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导出计数_列B" sheetId="4" state="hidden" r:id="rId2"/>
    <sheet name="Sheet2" sheetId="2" r:id="rId3"/>
    <sheet name="Sheet3" sheetId="3" r:id="rId4"/>
  </sheets>
  <definedNames>
    <definedName name="_xlnm._FilterDatabase" localSheetId="0" hidden="1">Sheet1!$B:$B</definedName>
  </definedNames>
  <calcPr calcId="144525"/>
</workbook>
</file>

<file path=xl/sharedStrings.xml><?xml version="1.0" encoding="utf-8"?>
<sst xmlns="http://schemas.openxmlformats.org/spreadsheetml/2006/main" count="826" uniqueCount="400">
  <si>
    <t>2024年3月环翠区岗位招聘信息</t>
  </si>
  <si>
    <t>序号</t>
  </si>
  <si>
    <t>企业名称</t>
  </si>
  <si>
    <t>企业简介
（不少于100字）</t>
  </si>
  <si>
    <t>联系人</t>
  </si>
  <si>
    <t>联系电话</t>
  </si>
  <si>
    <t>岗位名称</t>
  </si>
  <si>
    <t>需求人数</t>
  </si>
  <si>
    <t>工种类型</t>
  </si>
  <si>
    <t>专业要求</t>
  </si>
  <si>
    <t>学历</t>
  </si>
  <si>
    <t>最低薪资</t>
  </si>
  <si>
    <t>最高薪资</t>
  </si>
  <si>
    <t>年龄要求</t>
  </si>
  <si>
    <t>工作时长、食宿和福利
待遇</t>
  </si>
  <si>
    <t>工作地址</t>
  </si>
  <si>
    <t>山东海王工业技术有限公司</t>
  </si>
  <si>
    <t>山东海王工业技术有限公司是一家科技型驱动的多元化产业公司，主营业务为研发、生产、销售矿山机械、环保机械、智能装备与智能化系统、耐磨新材料等，拥有选矿、选煤工程设计总包资质，可为矿山、煤炭、电力、环保、石油、建材等资源、能源行业提供旋流器、振动筛、渣浆泵、螺旋分选机、流化床分选机、阀门、智能干选机、智能化装备/智能传感器/智能执行器及智能化软件系统、耐磨筛板/管道/非标等设备及工程技术解决方案和服务。公司产品远销全球5大洲60余个国家和地区，享有极好的市场声誉。</t>
  </si>
  <si>
    <t>张经理/
姚经理</t>
  </si>
  <si>
    <t>0631-5756032/
18563193760</t>
  </si>
  <si>
    <t>机械研发工程师</t>
  </si>
  <si>
    <t>机械工程相关专业</t>
  </si>
  <si>
    <t>研究生及以上</t>
  </si>
  <si>
    <t>8k</t>
  </si>
  <si>
    <t>15k</t>
  </si>
  <si>
    <t>26-40岁</t>
  </si>
  <si>
    <t>公司缴纳五险一金、提供食宿、设有年终奖金、生活福利、节日福利及各项补贴等</t>
  </si>
  <si>
    <t>威海市环翠区惠河路95号</t>
  </si>
  <si>
    <t>环保/选煤/选矿研发工程师</t>
  </si>
  <si>
    <t>环境工程、矿物加工专业</t>
  </si>
  <si>
    <t>电气工程师</t>
  </si>
  <si>
    <t>电气自动化相关专业</t>
  </si>
  <si>
    <t>本科</t>
  </si>
  <si>
    <t>6k</t>
  </si>
  <si>
    <t>10k</t>
  </si>
  <si>
    <t>24-40岁</t>
  </si>
  <si>
    <t>工艺工程师（焊接/装配）</t>
  </si>
  <si>
    <t>机械、材料等相关专业</t>
  </si>
  <si>
    <t>铸造工艺工程师</t>
  </si>
  <si>
    <t>金属材料相关专业</t>
  </si>
  <si>
    <t>销售工程师</t>
  </si>
  <si>
    <t>工科专业</t>
  </si>
  <si>
    <t>5k</t>
  </si>
  <si>
    <t>24-36岁</t>
  </si>
  <si>
    <t>海外销售工程师</t>
  </si>
  <si>
    <t>英语、俄语、西班牙语</t>
  </si>
  <si>
    <t>10k+</t>
  </si>
  <si>
    <t>会计（成本、出纳、审计、综合）</t>
  </si>
  <si>
    <t>财务、审计相关专业</t>
  </si>
  <si>
    <t>安全员</t>
  </si>
  <si>
    <t>专业不限</t>
  </si>
  <si>
    <t>质检员</t>
  </si>
  <si>
    <t>机械相关专业</t>
  </si>
  <si>
    <t>专科</t>
  </si>
  <si>
    <t>7k</t>
  </si>
  <si>
    <t>28-38岁</t>
  </si>
  <si>
    <t>质量体系工程师</t>
  </si>
  <si>
    <t>人力资源岗</t>
  </si>
  <si>
    <t>人力资源相关专业</t>
  </si>
  <si>
    <t>24-35岁</t>
  </si>
  <si>
    <t>工程预算员</t>
  </si>
  <si>
    <t>土木工程等相关专业</t>
  </si>
  <si>
    <t>30-38岁</t>
  </si>
  <si>
    <t>采购工程师</t>
  </si>
  <si>
    <t>营销商务助理</t>
  </si>
  <si>
    <t>财务、机械等相关专业</t>
  </si>
  <si>
    <t>橡胶技术员</t>
  </si>
  <si>
    <t>橡胶相关专业</t>
  </si>
  <si>
    <t>铆焊工/铆工</t>
  </si>
  <si>
    <t>焊接相关专业</t>
  </si>
  <si>
    <t>无要求</t>
  </si>
  <si>
    <t>12k</t>
  </si>
  <si>
    <t>26-42岁</t>
  </si>
  <si>
    <t>普工</t>
  </si>
  <si>
    <t>无</t>
  </si>
  <si>
    <t>焊接机器人操作工</t>
  </si>
  <si>
    <t>装配工</t>
  </si>
  <si>
    <t>三角轮胎股份有限公司</t>
  </si>
  <si>
    <t>三角轮胎股份有限公司是中国轮胎产业科技创新的引领者，行业低碳绿色发展的首倡者和先行者，前身为创始于1976年的威海轮胎厂。
四十多年来，公司始终专注于轮胎科技创新，致力于研发、设计、制造和销售适于不同地域、不同消费者、不同使用要求的道路和非道路轮胎产品，为全球用户服务。
公司产品覆盖于商用车轮胎、乘用车轮胎、工程子午胎和巨胎、特种轮胎等系列，是行业内品种最齐全的企业之一；市场遍及全球180多个国家和地区，并在北美、欧洲、中南美等地设有营销分支机构。
三角是国家高新技术企业、中国轮胎产业技术创新战略联盟主体单位，建有国家认定企业技术中心、国家工程实验室、国家级工业设计中心三个创新平台和一个海外研发机构——美国阿克隆研发中心，是国家标准和行业标准的主要制定者之一。公司“巨型工程子午胎成套生产技术与设备开发”项目获得国家科技进步一等奖。
三角轮胎获得了来自全球60个国家或经济体官方产品认证。在中国，直接为中国重汽、一汽解放等50多家汽车制造商以及临工、三一重工等工程机械制造商提供配套服务，并与卡特彼勒、特雷克斯、斗山等公司建立了全球合作。
三角将始终秉持“诚信、创新、勤奋、爱人”的核心价值观，向建设全球化品牌的目标不懈前行。</t>
  </si>
  <si>
    <t>孙庆同</t>
  </si>
  <si>
    <t>0631-5336371</t>
  </si>
  <si>
    <t>自动化设备操作技师</t>
  </si>
  <si>
    <t>机械类、电气电子类、化工类等，以上专业有职业资格证书者优先录用；</t>
  </si>
  <si>
    <t>高中/中专及以上</t>
  </si>
  <si>
    <t>男：18-45周岁女：18-40周岁</t>
  </si>
  <si>
    <t>工作时长：8小时，三班倒；
食宿：提供免费员工宿舍（4-6人间）、免费工作餐；
福利待遇：五险一金、免费通勤班车、带薪年休假、重大节日福利金。</t>
  </si>
  <si>
    <t>山东省威海市环翠区凤林路81号/山东省威海市临港区台湾路东首</t>
  </si>
  <si>
    <t>设备维修保养技师</t>
  </si>
  <si>
    <t>储备工艺/设备技术员</t>
  </si>
  <si>
    <t>威海硕科微电机有限公司</t>
  </si>
  <si>
    <t>威海硕科微电机有限公司成立于2015年12月08日，企业的经营范围为:电子产品及其配件的生产及销售；铜线圈生产；玩具制造（不含化工类生产）；电线、电缆、玩具、机械设备、机电设备的销售；手机用振动马达、微型电机、微型振动器、电子元器件、智能玩具的开发与研制；货物或技术进出口 。</t>
  </si>
  <si>
    <t>魏女士</t>
  </si>
  <si>
    <t>操作工</t>
  </si>
  <si>
    <t xml:space="preserve"> 7名</t>
  </si>
  <si>
    <t>不限</t>
  </si>
  <si>
    <t>初中以上学历</t>
  </si>
  <si>
    <t>16-45周岁（男女不限）</t>
  </si>
  <si>
    <t>三餐免费</t>
  </si>
  <si>
    <t>山东省威海市环翠区桥头镇工业园裕桥路18号</t>
  </si>
  <si>
    <t>威海邦德散热系统股份有限公司</t>
  </si>
  <si>
    <t>威海邦德散热系统股份有限公司是一家从事空调部件生产,散热器生产,五金配件生产等业务的公司，成立于2008年09月28日，企业的经营范围为:包装装潢印刷品印刷（有效期限以许可证为准）。空调部件、散热器、五金配件及汽车零部件的生产，销售；备案范围内的货物及技术的进出口。</t>
  </si>
  <si>
    <t>高女士</t>
  </si>
  <si>
    <t>0631-5520999</t>
  </si>
  <si>
    <t>20名</t>
  </si>
  <si>
    <t>48周岁以下（男性）</t>
  </si>
  <si>
    <t>包食宿</t>
  </si>
  <si>
    <t>山东省威海市环翠区桥头镇兴达路5号(桥头医院东)</t>
  </si>
  <si>
    <t>海众（威海）新材料有限公司</t>
  </si>
  <si>
    <t>海众（威海）新材料有限公司成立于2022年03月25日，企业的经营范围为:一般项目：高性能纤维及复合材料制造；产业用纺织制成品制造；塑料制品制造；塑料制品销售；建筑装饰材料销售；隔热和隔音材料制造；隔热和隔音材料销售等。</t>
  </si>
  <si>
    <t>段女士</t>
  </si>
  <si>
    <t>5名</t>
  </si>
  <si>
    <t>45周岁以下（男性）</t>
  </si>
  <si>
    <t>三餐免费
有节假日福利和年终奖</t>
  </si>
  <si>
    <t>山东省威海市环翠区桥头镇兴达路3号</t>
  </si>
  <si>
    <t>威海喜盈门乳品有限公司</t>
  </si>
  <si>
    <t>威海喜盈门乳品有限公司成立于一九九九年，是集研发、设计、生产加工、产研结合、品牌销售、供应链等多个领域为一体的综合性乳品企业。</t>
  </si>
  <si>
    <t>宁经理</t>
  </si>
  <si>
    <t>0631-5520011</t>
  </si>
  <si>
    <t>设备维修技师</t>
  </si>
  <si>
    <t>2名</t>
  </si>
  <si>
    <t>有经验，有电工证</t>
  </si>
  <si>
    <t>中专以上学历</t>
  </si>
  <si>
    <t>5000+</t>
  </si>
  <si>
    <t>年龄30-35周岁（男性）</t>
  </si>
  <si>
    <t>免费午餐，其他待遇面议</t>
  </si>
  <si>
    <t>山东省威海市环翠区桥头镇桥丰路38号（108路公交车到威海热电桥头分公司下车）</t>
  </si>
  <si>
    <t>威海市山花地毯集团有限公司</t>
  </si>
  <si>
    <t>威海市山花地毯集团有限公司成立于1982年，是中国最早进行现代专业化地毯制造的厂家之一。从地毯制造到销售铺装均由山花人独立完成。山花集团下辖温泉、桥头两大工业园区，20余家驻外分公司及办事处。</t>
  </si>
  <si>
    <t>张女士</t>
  </si>
  <si>
    <t>0631-5376929/18669362932</t>
  </si>
  <si>
    <t>15名</t>
  </si>
  <si>
    <t>操作机器设备简单易学，三班倒，一班8小时，一周一倒班</t>
  </si>
  <si>
    <t>面议</t>
  </si>
  <si>
    <t>20-45周岁（男性）
20-40周岁（女性）</t>
  </si>
  <si>
    <t>享受各类补贴：工龄补贴、伙食补贴、高温补贴、取暖补贴。享受各种节日福利待遇：春节福利、端午福利、中秋福利及其他工会礼品待遇。提供完善的后勤和生活设施：班车、宿舍、食堂。</t>
  </si>
  <si>
    <t>山东省威海市环翠区温泉路118号</t>
  </si>
  <si>
    <t>地毯设计师</t>
  </si>
  <si>
    <t>1名</t>
  </si>
  <si>
    <t>使用专业的设计软件绘制地毯图案，要求有绘画功底，会使用设计软件</t>
  </si>
  <si>
    <t>本科以上</t>
  </si>
  <si>
    <t>23-35周岁</t>
  </si>
  <si>
    <t>威海魏桥科技工业园有限公司</t>
  </si>
  <si>
    <t xml:space="preserve">　　威海魏桥是魏桥创业集团的第一个驻外子公司。集团历经41年的创新和发展，在纺织和铝业两大领域构筑了完整产业链，2012年以来连续10年入选世界500强，今年财富榜公布172位，产品远销120多个国家和地区。威海魏桥轧根威海二十多年来，始终秉承集团“为国创业、为民造福”的企业宗旨，坚持“纺织业、铝业”双龙头的多元发展，是国家认定的高新技术企业。　　　　　　　　　　　　　　　　　　　　　　　　　铝业板块：威海海鑫新材料有限公司，公司始终秉承高技术、高起点、高效率的原则，引进世界一流水平的德国现代化生产装备，生产过程实现了高度自动化和智能化，致力于成为国内外较具影响力的铝精深加工企业。
纺织板块：将根据集团十四五期间完成纺织全部存量资产智能化改造的整体部署，加快新旧动能转换，实现智能化、科技化高质量发展，将生产线逐步改造成“生产全程自动化”、“控制系统智能化”、“在线监测信息化”，从而实现纤维流，数据流，信息流无缝衔接，整体生产效率提升30%以上，能耗降低25%以上，用工可降低80%。 </t>
  </si>
  <si>
    <t>陈典海</t>
  </si>
  <si>
    <t>0631-5755799、18006301612</t>
  </si>
  <si>
    <t>人力资源管理</t>
  </si>
  <si>
    <t>人力资源及相关专业</t>
  </si>
  <si>
    <t>22-25周岁</t>
  </si>
  <si>
    <t>八小时工作制、缴纳社保，享受年薪假，年底13薪+工龄奖，公司免费提供公寓式宿舍，婚后提供成本价住宅楼</t>
  </si>
  <si>
    <t>山东省威海市环翠区张村镇</t>
  </si>
  <si>
    <t>工艺工程师</t>
  </si>
  <si>
    <t>金属材料等材料类专业</t>
  </si>
  <si>
    <t>机械工程师</t>
  </si>
  <si>
    <t>机械类及相关专业</t>
  </si>
  <si>
    <t>22-35周岁</t>
  </si>
  <si>
    <t>电气类及相关专业</t>
  </si>
  <si>
    <t>生产运行员</t>
  </si>
  <si>
    <t>18-35周岁</t>
  </si>
  <si>
    <t>叉车司机</t>
  </si>
  <si>
    <t>有叉车证</t>
  </si>
  <si>
    <t>设备检修</t>
  </si>
  <si>
    <t>智能化运维</t>
  </si>
  <si>
    <t>16-35周岁</t>
  </si>
  <si>
    <t>纺织操作</t>
  </si>
  <si>
    <t>生产辅助工</t>
  </si>
  <si>
    <t>山东食客村控股集团有限公司</t>
  </si>
  <si>
    <t xml:space="preserve">山东食客村控股集团诞生于山东半岛东部美丽的宜居海滨城市---威海，历经十余载飞速发展，已成长为国内食品饮料行业领先企业。根据行业特征，精心布局，构建覆盖全国的营销网络，旗下有华卓进出口、华云供应链、华亨进出口、冰祖食品、味祖食品、辣祖食品、秋语食品、洋品一番超市等八家子公司。
食客村专注进口食品，形成食品、饮料两大支柱齐头并进的产业结构。旗下“九日”海苔、“味祖”年糕条、“秋语”果汁、“冰祖”碳酸饮料、“欧巴熊”儿童食品，“青佑”打糕，均已成为市场进口食品饮料行业的知名品牌。多产业多品牌的发展战略，使集团成为在进口食品和饮料行业都具有强实力的企业。
</t>
  </si>
  <si>
    <t>梁晓艳</t>
  </si>
  <si>
    <t>销售省区经理</t>
  </si>
  <si>
    <t>24-36</t>
  </si>
  <si>
    <t xml:space="preserve">大小周、五险一金、节日福利、生日福利、新品福利、体检福利、免费午餐、提供宿舍、升职培训、团建旅游
</t>
  </si>
  <si>
    <t>张村镇九日中韩创业园食客村集团</t>
  </si>
  <si>
    <t>销售系统经理</t>
  </si>
  <si>
    <t>销售城市经理</t>
  </si>
  <si>
    <t>市场经理</t>
  </si>
  <si>
    <t>25-40</t>
  </si>
  <si>
    <t>市场策划</t>
  </si>
  <si>
    <t>24-35</t>
  </si>
  <si>
    <t>食品研发工程师</t>
  </si>
  <si>
    <t>食品研发相关专业</t>
  </si>
  <si>
    <t>24-40</t>
  </si>
  <si>
    <t>饮料研发工程师</t>
  </si>
  <si>
    <t>报关员</t>
  </si>
  <si>
    <t>抖音主播</t>
  </si>
  <si>
    <t>18-30</t>
  </si>
  <si>
    <t>五险一金、节日福利、生日福利、新品福利、体检福利、升职培训、团建旅游、午餐补助</t>
  </si>
  <si>
    <t>经区国际服务外包产业园1号楼B座905</t>
  </si>
  <si>
    <t>深圳百果园威海总代
（全国水果连锁经营企业）</t>
  </si>
  <si>
    <t>深圳百果园实业（集团）股份有限公司于2001年正式成立，是一家集果品生产、贸易、零售为一体的水果专营企业，旗下有水果特许连锁专卖店、水果种植基地、水果电商平台等，门店已遍布全国13大省区，30多个城市，门店数量超6000家。</t>
  </si>
  <si>
    <t>张世宇</t>
  </si>
  <si>
    <t xml:space="preserve">储备店长
</t>
  </si>
  <si>
    <t>有志于从事零售行业，有相关工作经验优先；
愿意从基层做起，有较强的服务意识；乐观开朗，有亲和力，善于沟通交流。有团队协作精神。</t>
  </si>
  <si>
    <t>7000+</t>
  </si>
  <si>
    <t>18-45</t>
  </si>
  <si>
    <t xml:space="preserve">轮班制（早晚均包含用餐时间）：
早班 7：30-16：00
晚班 14：00-22：00
福利待遇：1、工资底薪加提成加绩效，缴纳五险
2、免费提供住宿
3、岗前带薪培训，上六休一，月休四天
</t>
  </si>
  <si>
    <t>一店：威高广场
二店：悦海世家
三店：恒大海上帝景
四店：西北山</t>
  </si>
  <si>
    <t xml:space="preserve">店长助理
</t>
  </si>
  <si>
    <t>4500+</t>
  </si>
  <si>
    <t>营业员</t>
  </si>
  <si>
    <t>3500+</t>
  </si>
  <si>
    <t>威海浩成精密机械有限公司</t>
  </si>
  <si>
    <t>威海浩成精密机械有限公司创建于1993年，现有员工80余人。公司主要从事柴油发动机高压共轨喷油器、精密柱塞偶件、液压零部件及非标设备的开发与制造。主要设备类型拥有多台日本津上走心机，四轴、五轴加工中心，高精内外圆磨床，各类数控车床等其它非标及检测设备200多台套。公司严格执行IATF16949:2016质量管理体系，致力于为所有客户提供优质的产品及服务。因公司业务扩大订单增多，现面向社会招贤纳士，欢迎您的加入，共创美好未来</t>
  </si>
  <si>
    <t>姜学娟</t>
  </si>
  <si>
    <t>机械设计师</t>
  </si>
  <si>
    <t>高级技工</t>
  </si>
  <si>
    <t>品德优秀，学习能力强，有上进心，机械设计、制造等相关专业，具有5年以上工作经验，熟悉机械图纸要求、加工工艺和设计基本知识，熟练使用CAD/CAXA/SOLIDWORK、PROE、UG等三维绘图软件，能独立编制工艺文件</t>
  </si>
  <si>
    <t>30-45</t>
  </si>
  <si>
    <t>8时</t>
  </si>
  <si>
    <t>山东省威海市环翠区张村镇钱塘街100号</t>
  </si>
  <si>
    <t>数控车床调试工</t>
  </si>
  <si>
    <t>品德优秀，学习能力强，有上进心，按图纸要求熟练操作设备编程，5年以上工作经验，有良好的沟通和解决问题的能力</t>
  </si>
  <si>
    <t>25-45</t>
  </si>
  <si>
    <t>数控车床操作工</t>
  </si>
  <si>
    <t>初级技工</t>
  </si>
  <si>
    <t>品德优秀，学习能力强，有上进心，有无经验均可，识简单图纸及数控专业优先</t>
  </si>
  <si>
    <t>计件</t>
  </si>
  <si>
    <t>加工中心调试工</t>
  </si>
  <si>
    <t>加工中心操作工</t>
  </si>
  <si>
    <t>走心机操作工</t>
  </si>
  <si>
    <t>品德优秀，学习能力强，有上进心，识简单图纸，有一定的数控加工经验</t>
  </si>
  <si>
    <t>磨床操作工</t>
  </si>
  <si>
    <t>品德优秀，学习能力强，有上进心，识简单图纸，有一定的数控磨床经验优先</t>
  </si>
  <si>
    <t>品德优秀，学习能力强，有上进心，识图纸、懂工艺，熟练掌握检测设备使用方法，根据图纸要求对产品进行检测，确保产品符合质量标准和客户需求，具有良好的团队合作精神</t>
  </si>
  <si>
    <t>生产管理人员</t>
  </si>
  <si>
    <t>品德优秀，学习能力强，有上进心，识图纸、懂工艺，能合理制定生产计划、人员调配，监督指导生产作业过程及质量控制。领导车间做好5S管理，具有统计分析解决问题的能力，全面协调生产部工作</t>
  </si>
  <si>
    <t>仓库管理员</t>
  </si>
  <si>
    <t>品德优秀，学习能力强，有上进心，熟练使用ERP软件（金蝶软件优先考虑），熟练掌握仓储管理要求，有一定的财务基础，3年以上工作经验，对工作认真仔细有责任心</t>
  </si>
  <si>
    <t>威海化工机械有限公司</t>
  </si>
  <si>
    <t>威海化工机械有限公司成立于1975年，迄今已有40多年的压力容器行业经验，也是国内较早研究、开发、生产高压反应搅拌设备的知名厂家。公司现为国家高新技术企业、拥有山东省企业技术中心、山东省反应釜驱动装置工程技术研究中心、山东省石化搅拌设备工程实验室、山东省工业企业“一企一技术”研发中心、威海市工业企业设计中心等企业技术研发中心。</t>
  </si>
  <si>
    <t>张经理</t>
  </si>
  <si>
    <t>0631-5788001</t>
  </si>
  <si>
    <t>（1）过程装备与控制工程；
（2）机械设计制造相关专业；</t>
  </si>
  <si>
    <t xml:space="preserve">（1）8小时工作时长
（2）提供食宿
（3）入职五险一金，节假日发放礼金。
</t>
  </si>
  <si>
    <t>环翠区张村镇东鑫路9号</t>
  </si>
  <si>
    <t>搅拌研发工程师</t>
  </si>
  <si>
    <t>流体力学、化工机械等相关专业</t>
  </si>
  <si>
    <t>威海西港游艇有限公司</t>
  </si>
  <si>
    <t>威海西港游艇有限公司始建于1986年，公司注册资金1100万元，集游艇、钓鱼艇、公务艇、渔船、客船、帆船、水陆两栖艇、海洋牧场平台等复合材料船艇研发设计、制造总装、销售服务于一体，是中国北方复合材料船艇大型生产基地。</t>
  </si>
  <si>
    <t>孙女士</t>
  </si>
  <si>
    <t>电工</t>
  </si>
  <si>
    <t>低压证</t>
  </si>
  <si>
    <t>18-50</t>
  </si>
  <si>
    <t>长白班8小时制，忙时加班，住宿免费，每餐1元，缴纳社保，三大节福利。</t>
  </si>
  <si>
    <t>科技南路969号</t>
  </si>
  <si>
    <t>木工</t>
  </si>
  <si>
    <t>玻璃钢制品工</t>
  </si>
  <si>
    <t>钳工</t>
  </si>
  <si>
    <t>有证</t>
  </si>
  <si>
    <t>焊工</t>
  </si>
  <si>
    <t>鱼竿普工</t>
  </si>
  <si>
    <t>熟练工</t>
  </si>
  <si>
    <t>威海新北洋数码科技有限公司</t>
  </si>
  <si>
    <t xml:space="preserve">威海新北洋数码科技有限公司
 成立于2002年12月6日
 注册资本6.66亿元
 现有员工4000余人
科技园建筑面积131302平方米，初村工业园建筑面积136550平方米，是一家集科研、生产、销售、服务于一体的上市重点高新技术企业、软件企业。
威海新北洋数码科技有限公司(简称数码科技)
成立日期：2007年12月25日
威海新北洋数码科技有限公司注册资本：1.88亿元
员工人数：800余人
公司专注于自助服务设备及系统集成解决方案的研发、生产、销售和服务，是国内领先的钣金精密加工与自助服务设备及系统解决方案的供应商，产品广泛应用于物流、新零售、通信、医疗、金融、电力、彩票、交通、食品安全、公共事业服务等众多行业和领域。
  2015年，在母公司山东新北洋信息技术股份有限公司支持下，投资6亿元建设智能生产工厂，拥有了国内领先的从钣金加工到涂装、整机组装的一体化智能生产线，实现从钣金精密加工到涂装，产品装配到物料仓储配送的智能化生产；2017年，公司启用8号楼，实现年产智能终端20万台的强大生产能力；2019年投资8.37亿建设智能终端设备产业园，项目正式建成后整机智能微超生产能力预计每年可达120万台（套）。
</t>
  </si>
  <si>
    <t>姜女士</t>
  </si>
  <si>
    <t>IE工程师</t>
  </si>
  <si>
    <t>工程师</t>
  </si>
  <si>
    <t>机械制造专业</t>
  </si>
  <si>
    <t>应届生</t>
  </si>
  <si>
    <t xml:space="preserve">早八晚五、吃住免费、交补、绩效奖金及年终奖 </t>
  </si>
  <si>
    <t>威海市张村镇昆仑路126号</t>
  </si>
  <si>
    <t>设备技师</t>
  </si>
  <si>
    <t>电气专业及机电一体化</t>
  </si>
  <si>
    <t>大专及以上</t>
  </si>
  <si>
    <t>22-30</t>
  </si>
  <si>
    <t>机加工质检员</t>
  </si>
  <si>
    <t>质检</t>
  </si>
  <si>
    <t>中专及以上</t>
  </si>
  <si>
    <t>22-35</t>
  </si>
  <si>
    <t>涂装挂件工</t>
  </si>
  <si>
    <t>22-40</t>
  </si>
  <si>
    <t xml:space="preserve">早八晚五、吃住免费、交补、年终奖 </t>
  </si>
  <si>
    <t>喷粉技工</t>
  </si>
  <si>
    <t>数控折弯</t>
  </si>
  <si>
    <t>技工</t>
  </si>
  <si>
    <t>数控专业</t>
  </si>
  <si>
    <t>数控激光下料</t>
  </si>
  <si>
    <t>手焊工</t>
  </si>
  <si>
    <t>电焊专业</t>
  </si>
  <si>
    <t>威海市怡和橡塑制品有限公司</t>
  </si>
  <si>
    <t>威海市怡和橡塑制品有限公司，成立于1999年8月，是一所致力于聚氨酯高分子材料软质装备研发和生产的专业厂家。公司注册资本3400万元，现有总资产5881万元，厂区规模5.3万平方米。目前已通过GJB9001标准审核、ISO14001、ISO45001、ISO9000和API(美国石油协会)双项质量管理体系认证及《国家级高新技术企业》的认定。公司生产的软质产品在多个国家和地区的工业、石油、化工、消防、农业、环保、旅游和我国的国防建设等领域等得到广泛应用。</t>
  </si>
  <si>
    <t>张明贤</t>
  </si>
  <si>
    <t>0631-5782325</t>
  </si>
  <si>
    <t>生产一线</t>
  </si>
  <si>
    <t>50周岁内</t>
  </si>
  <si>
    <t>一天8小时
管住宿
生日福利、节日福利、年假等</t>
  </si>
  <si>
    <t>威海市昆仑路37号</t>
  </si>
  <si>
    <t>威海怡和专用设备制造有限公司</t>
  </si>
  <si>
    <t>威海怡和专用设备制造有限公司成立于1997年10月，主要从事各种特种车辆、特种装备、船舶配套产品的研制、开发与生产，是国家级国民经济动员中心、国家级高新技术企业、省级企业技术中心、山东省油料装备工程研究中心、中国石油大学（华东）科研试验基地、哈尔滨工业大学威海教学科研实习基地。发展，公司建立了自行研制和产学研相结合的多渠道、较完善的技术开发体系，先后开发出多个具有国内领先或国际先进水平、替代进口的产品，多次荣获国家科技进步奖项。</t>
  </si>
  <si>
    <t>尹颖昊</t>
  </si>
  <si>
    <t>焊工/钳工/电工/数控</t>
  </si>
  <si>
    <t>各10人</t>
  </si>
  <si>
    <t>中级技工</t>
  </si>
  <si>
    <t>__</t>
  </si>
  <si>
    <t>45岁以下</t>
  </si>
  <si>
    <t>工作时长8小时加班另有加班费，包食宿，市区班车</t>
  </si>
  <si>
    <t>环翠区张村镇火炬南路578号</t>
  </si>
  <si>
    <t>喷砂工</t>
  </si>
  <si>
    <t>5人</t>
  </si>
  <si>
    <t>宜人集团-洗涤项目部</t>
  </si>
  <si>
    <t>宜人集团-洗涤项目部运作于2012年7月，主营业务为宾馆酒店、交通工具等公共纺织品的洗涤、洗染、洗烫服务，及客群服装、纺织品的洗涤、保养、织补服务等。公司拥有智能化的洗涤车间和先进的全自动洗涤设备。</t>
  </si>
  <si>
    <t>胡女士</t>
  </si>
  <si>
    <t>车间操作员</t>
  </si>
  <si>
    <t>45周岁以下</t>
  </si>
  <si>
    <t>五险一金、免费食宿、高温补贴、工龄补贴、各节日福利。旺季两班倒，平时需要加班。</t>
  </si>
  <si>
    <t>威海市环翠区张村镇宜人集团院内</t>
  </si>
  <si>
    <t>收货员</t>
  </si>
  <si>
    <t>有厢货车驾驶证件及经验</t>
  </si>
  <si>
    <t>五险一金、免费食宿、高温补贴、工龄补贴、各节日福利、旺季时能加班</t>
  </si>
  <si>
    <t>威海中远海运重工科技有限公司</t>
  </si>
  <si>
    <t xml:space="preserve">威海中远海运重工科技有限公司成立于2011年10月，占地150亩，注册资金1.6亿元。公司是定位于节能环保、船舶高端装备和新能源技术为方向的高新技术企业。
公司主营产品船舶压载水管理系统的研发、生产已12年，品牌“海盾（Blue Ocean Shiled)”，系列产品包括船舶新能源产品（双燃料供给系统）、船舶智能岸电系统、船底脏污清洗机器人、中央空调杀菌系统、船舶污水和厨余垃圾零排放系统、工业废水深度处理技术等。
</t>
  </si>
  <si>
    <t>于佳禾</t>
  </si>
  <si>
    <t>0631-5788627</t>
  </si>
  <si>
    <t>装配电工</t>
  </si>
  <si>
    <t>电气、机电相关专业</t>
  </si>
  <si>
    <t>18-40</t>
  </si>
  <si>
    <t>长白班，免费提供工作餐，发放季度劳保、过节节礼，年度免费体检。</t>
  </si>
  <si>
    <t>环翠区张村镇沈阳南路19号</t>
  </si>
  <si>
    <t>铆工</t>
  </si>
  <si>
    <t>焊接</t>
  </si>
  <si>
    <t>20-40</t>
  </si>
  <si>
    <t>威海三元塑胶科技有限公司</t>
  </si>
  <si>
    <r>
      <rPr>
        <sz val="11"/>
        <color theme="1"/>
        <rFont val="宋体"/>
        <charset val="134"/>
      </rPr>
      <t>威海三元塑胶科技有限公司成立于2010年5月，公司位于威海市环翠区张村镇昆仑路37号。隶属于青岛三元集团，产值1.2亿元，员工近500人。下设：注塑工厂、模具工厂、组装工厂三部分。生产设备有恩格尔、海天等80-1550T注塑设备86台，辅助设备有意大利威猛机械手等，生产能力充足。检测室配备国际先进水准的ROHS检测仪、三坐标、投影仪等。模具工厂配备日本进口MAKINO高速加工中心设备F5、F9，MAKINO EDNC8、EDNC6、EDNC3火花机等精密设备，专用于模具领域产品制造的精加工设备，模具加工精度可达到2</t>
    </r>
    <r>
      <rPr>
        <sz val="11"/>
        <color theme="1"/>
        <rFont val="DejaVu Sans"/>
        <charset val="134"/>
      </rPr>
      <t>µ</t>
    </r>
    <r>
      <rPr>
        <sz val="11"/>
        <color theme="1"/>
        <rFont val="宋体"/>
        <charset val="134"/>
      </rPr>
      <t>m。业务范围覆盖模具设计与制造、注塑成型两大板块。是多家世界500强及国内汽车、家电工厂的供应商。
目前已与惠普、捷普、美的、澳柯玛等国内外知名企业建立了战略合作关系。公司现已成为山东省塑胶行业产品规格齐全的产品供应商，可以根据用户需要，按照国家标准、国际标准生产各种规格的塑料部件，打印机全品、汽车类、消费电子类、家电类、端子连接器、智能冲泡茶艺机等相关产品，并具有机械设计、电气设计、机械制造综合开发能力。</t>
    </r>
  </si>
  <si>
    <t>何芳芳</t>
  </si>
  <si>
    <t>注塑、组装操作工</t>
  </si>
  <si>
    <t>50周岁以下</t>
  </si>
  <si>
    <t>10-11.5小时</t>
  </si>
  <si>
    <t>威海市环翠区张村镇昆仑路37号</t>
  </si>
  <si>
    <t>模具保养</t>
  </si>
  <si>
    <t>40周岁以下</t>
  </si>
  <si>
    <t>10小时</t>
  </si>
  <si>
    <t>英语翻译</t>
  </si>
  <si>
    <t>英语专业</t>
  </si>
  <si>
    <t>8小时</t>
  </si>
  <si>
    <t>威海兴恒新材料科技有限公司</t>
  </si>
  <si>
    <t xml:space="preserve">   
    威海兴恒新材料科技有限公司是河北兴恒新材料科技有限公司于2023年3月在威海市注册的子公司。魏桥（威海）铝精深加工产业园区内。注册资本金1亿元，河北兴恒占比70%，魏桥宏信新材料有限公司占比30%。
    </t>
  </si>
  <si>
    <t>王明磊</t>
  </si>
  <si>
    <t xml:space="preserve">
入职免费培训；
提供工作餐；
提供倒班宿舍；
入职缴纳社保；
过节福利；
享受年终奖；
</t>
  </si>
  <si>
    <t>威海市环翠区张村镇沈阳南路西侧、创新东路南侧魏桥（威海）铝精深加工产业园区内</t>
  </si>
  <si>
    <t>机械维护工程师</t>
  </si>
  <si>
    <t>机电一体化、机械制造与自动化、机电设备维修与管理、液压气动技术、数控技术、与机械液压相关类等专业</t>
  </si>
  <si>
    <t>25-35</t>
  </si>
  <si>
    <t>电气维护工程师</t>
  </si>
  <si>
    <t>电气工程及自动化、机电一体化、机电设备维修与管理、与电气相关的自动化类等相关专业</t>
  </si>
  <si>
    <t>工艺及品质管理</t>
  </si>
  <si>
    <t>材料、压力加工、冶金类专业</t>
  </si>
  <si>
    <t>现场检验员</t>
  </si>
  <si>
    <t>18-35</t>
  </si>
  <si>
    <t>油品化验员</t>
  </si>
  <si>
    <t>化学、化学分析、分析仪器相关专业</t>
  </si>
  <si>
    <t>性能测试员</t>
  </si>
  <si>
    <t>理工类</t>
  </si>
  <si>
    <t>人事专员</t>
  </si>
  <si>
    <t>人事专业</t>
  </si>
  <si>
    <t>30-40</t>
  </si>
  <si>
    <t>行政专员</t>
  </si>
  <si>
    <t>专业不限，有同岗位工作经验5年以上</t>
  </si>
  <si>
    <t>出纳</t>
  </si>
  <si>
    <t>财务会计专业</t>
  </si>
  <si>
    <t>会计</t>
  </si>
  <si>
    <t>成本会计</t>
  </si>
  <si>
    <t>新元化学（山东）股份有限公司</t>
  </si>
  <si>
    <t>新元化学（山东）股份有限公司成立于2001年，位于威海市环翠区羊亭工业新区，下设威海新元化工机械有限公司和威海新元新材料有限公司。公司多年来致力于高端新材料的研发、生产，是国内唯一具备完整产业链的氟硅橡胶生产企业，是国家高新技术企业、山东省科技自主创新型先进企业，是山东省氟硅耐油特种橡胶材料工程实验室、山东省氟硅新材料产品工程技术研究中心、山东省工业企业“一企一技术”研发中心。公司是目前国内最大的基于三氟丙烯系列氟硅新材料生产厂家，现为中国氟硅有机材料工业协会常务理事单位。</t>
  </si>
  <si>
    <t>人力资源部</t>
  </si>
  <si>
    <t>研发项目经理</t>
  </si>
  <si>
    <t>化工、高分子等相关专业</t>
  </si>
  <si>
    <t>1w</t>
  </si>
  <si>
    <t>2w</t>
  </si>
  <si>
    <t>8：00-16:30
单休
可提供食宿、五险一金、交通补贴、定期体检、员工旅游、节日福利</t>
  </si>
  <si>
    <t>威海市环翠区羊亭工业新区凤凰山路985号</t>
  </si>
  <si>
    <t>财务相关专业</t>
  </si>
  <si>
    <t>机械设计工程师</t>
  </si>
  <si>
    <t>过程装备与控制工程、机械设计及其自动化及相关专业优先</t>
  </si>
  <si>
    <t>化工研发工程师</t>
  </si>
  <si>
    <t>化工、高分子材料相关专业</t>
  </si>
  <si>
    <t>材料工程师</t>
  </si>
  <si>
    <t>焊接、材料、机械等相关专业</t>
  </si>
  <si>
    <t>生物防控药剂研发工程师</t>
  </si>
  <si>
    <t>化学、有机合成、生物工程等相关专业</t>
  </si>
  <si>
    <t>中科锐金（山东）钛业科技有限公司</t>
  </si>
  <si>
    <t>中科锐金（山东）钛业科技有限公司是由中国科学院金属研究所科技成果转化、魏桥创业集团投资，共同设立的创新型高科技公司。公司依托中科院金属所的前沿科技力量和魏桥创业集团的雄厚实力，专业从事医用、舰船、航空航天等方面的钛及钛合金新材料的设计开发和生产。
公司成立至今，已从中国科学院金属研究所转让了多项有关医用钛合金材料的技术专利，从而具有自主知识产权，掌握了医用钛合金棒丝材生产加工的核心技术。科研团队多年来致力于医用合金新材料的创新研发，并结合骨科终端客户的使用需求，对产品性能不断优化，持续改进。目前生产的钛合金材料在成分、性能以及应用场景中都与国外进口材料并驾齐驱，赢得了众多知名企业的信任，搭建了多方面的战略性合作。
公司怀着材料实业报国，医疗科技兴邦的创业初心，肩负让植入人体的每一厘米金属都值得百姓信赖的使命，夯实技术成果，不断改革创新。力争成为中国骨科材料行业中一枚耀眼的新星，与上下游企业一起锐意进取，凝聚初心，照亮梦想，造福人民！</t>
  </si>
  <si>
    <t>张文龙</t>
  </si>
  <si>
    <t>熔炼工</t>
  </si>
  <si>
    <t>35周岁以下</t>
  </si>
  <si>
    <t>12小时制，2班倒；午餐补助、交通补助；免费宿舍；五险一金，带薪年假。</t>
  </si>
  <si>
    <t>威海市环翠区张村镇魏桥铝精深加工产业园内</t>
  </si>
  <si>
    <t>车工</t>
  </si>
  <si>
    <t>材料研发工程师</t>
  </si>
  <si>
    <t>金属材料相关</t>
  </si>
  <si>
    <t>8小时工作制，双休；午餐补助、交通补助；免费宿舍；五险一金，带薪年假。</t>
  </si>
  <si>
    <t>博优化纤（威海）有限公司</t>
  </si>
  <si>
    <r>
      <rPr>
        <sz val="11"/>
        <color theme="1"/>
        <rFont val="宋体"/>
        <charset val="134"/>
      </rPr>
      <t xml:space="preserve">  </t>
    </r>
    <r>
      <rPr>
        <sz val="11"/>
        <color theme="1"/>
        <rFont val="仿宋_GB2312"/>
        <charset val="134"/>
      </rPr>
      <t xml:space="preserve">博优化纤（威海）有限公司是比利时博优国际集团控股的外商独资企业，厂址位于威海市环翠区桥头镇兴达路。
</t>
    </r>
    <r>
      <rPr>
        <sz val="11"/>
        <color theme="1"/>
        <rFont val="宋体"/>
        <charset val="134"/>
      </rPr>
      <t xml:space="preserve">  </t>
    </r>
    <r>
      <rPr>
        <sz val="11"/>
        <color theme="1"/>
        <rFont val="仿宋_GB2312"/>
        <charset val="134"/>
      </rPr>
      <t xml:space="preserve">公司管理规范，福利待遇优厚，企业文化开放、平等，工作氛围积极向上，是求职者优秀的个人职业成长平台。
</t>
    </r>
    <r>
      <rPr>
        <sz val="11"/>
        <color theme="1"/>
        <rFont val="宋体"/>
        <charset val="134"/>
      </rPr>
      <t xml:space="preserve">  </t>
    </r>
    <r>
      <rPr>
        <sz val="11"/>
        <color theme="1"/>
        <rFont val="仿宋_GB2312"/>
        <charset val="134"/>
      </rPr>
      <t>公司提供的福利待遇包括入职即全额缴纳五险一金（公积金比例10%）、法定带薪年假和公司福利假、育儿假、护理假、节日礼金、结婚礼金、生育礼金、年度职业健康体检、交通补贴、团建活动、班车、宿舍等。</t>
    </r>
  </si>
  <si>
    <t>王佳丽</t>
  </si>
  <si>
    <t>维修电工</t>
  </si>
  <si>
    <t>不限（需要持有电工证）</t>
  </si>
  <si>
    <r>
      <rPr>
        <sz val="11"/>
        <color theme="1"/>
        <rFont val="宋体"/>
        <charset val="134"/>
      </rPr>
      <t>四班三倒（上六天休两天），</t>
    </r>
    <r>
      <rPr>
        <sz val="11"/>
        <color theme="1"/>
        <rFont val="Microsoft YaHei UI"/>
        <charset val="134"/>
      </rPr>
      <t>每班8小时；入职缴纳五险一金，为员工</t>
    </r>
    <r>
      <rPr>
        <sz val="11"/>
        <color theme="1"/>
        <rFont val="宋体"/>
        <charset val="134"/>
      </rPr>
      <t>提供工作餐、班车、宿舍，享有法定带薪年假、公司福利假等，过节福利</t>
    </r>
  </si>
  <si>
    <t>山东省威海市环翠区桥头镇兴达路7号</t>
  </si>
  <si>
    <t>维修钳工</t>
  </si>
  <si>
    <t>不限、具备钳工相关工作经验5年以上</t>
  </si>
  <si>
    <r>
      <rPr>
        <sz val="11"/>
        <color theme="1"/>
        <rFont val="Microsoft YaHei UI"/>
        <charset val="134"/>
      </rPr>
      <t>每班8小时；入职缴纳五险一金，为员工</t>
    </r>
    <r>
      <rPr>
        <sz val="11"/>
        <color theme="1"/>
        <rFont val="宋体"/>
        <charset val="134"/>
      </rPr>
      <t>提供工作餐、班车、宿舍，享有法定带薪年假、公司福利假等，过节福利</t>
    </r>
  </si>
  <si>
    <t>三班倒（每班8小时），入职缴纳五险一金，为员工提供工作餐、班车、宿舍，享有法定带薪年假、公司福利假等，过节福利</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</si>
</sst>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theme="1"/>
      <name val="宋体"/>
      <charset val="134"/>
      <scheme val="minor"/>
    </font>
    <font>
      <sz val="24"/>
      <color theme="1"/>
      <name val="黑体"/>
      <charset val="134"/>
    </font>
    <font>
      <sz val="11"/>
      <color theme="1"/>
      <name val="仿宋_GB2312"/>
      <charset val="134"/>
    </font>
    <font>
      <sz val="11"/>
      <color theme="1"/>
      <name val="宋体"/>
      <charset val="134"/>
    </font>
    <font>
      <sz val="11"/>
      <color theme="1"/>
      <name val="Microsoft YaHei UI"/>
      <charset val="134"/>
    </font>
    <font>
      <sz val="11"/>
      <color rgb="FF9C6500"/>
      <name val="宋体"/>
      <charset val="0"/>
      <scheme val="minor"/>
    </font>
    <font>
      <sz val="11"/>
      <color rgb="FFFF0000"/>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9C0006"/>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sz val="11"/>
      <color theme="1"/>
      <name val="DejaVu Sans"/>
      <charset val="134"/>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style="thin">
        <color auto="true"/>
      </right>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10"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9" borderId="14" applyNumberFormat="false" applyAlignment="false" applyProtection="false">
      <alignment vertical="center"/>
    </xf>
    <xf numFmtId="0" fontId="13" fillId="0" borderId="10" applyNumberFormat="false" applyFill="false" applyAlignment="false" applyProtection="false">
      <alignment vertical="center"/>
    </xf>
    <xf numFmtId="0" fontId="21" fillId="30" borderId="15" applyNumberFormat="false" applyAlignment="false" applyProtection="false">
      <alignment vertical="center"/>
    </xf>
    <xf numFmtId="0" fontId="22" fillId="0" borderId="0" applyNumberFormat="false" applyFill="false" applyBorder="false" applyAlignment="false" applyProtection="false">
      <alignment vertical="center"/>
    </xf>
    <xf numFmtId="0" fontId="18" fillId="27" borderId="13" applyNumberFormat="false" applyAlignment="false" applyProtection="false">
      <alignment vertical="center"/>
    </xf>
    <xf numFmtId="0" fontId="9" fillId="25"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1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3" fillId="27" borderId="15" applyNumberFormat="false" applyAlignment="false" applyProtection="false">
      <alignment vertical="center"/>
    </xf>
    <xf numFmtId="0" fontId="7"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3" borderId="0" applyNumberFormat="false" applyBorder="false" applyAlignment="false" applyProtection="false">
      <alignment vertical="center"/>
    </xf>
    <xf numFmtId="0" fontId="0" fillId="16" borderId="11" applyNumberFormat="false" applyFont="false" applyAlignment="false" applyProtection="false">
      <alignment vertical="center"/>
    </xf>
    <xf numFmtId="0" fontId="1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10"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12" applyNumberFormat="false" applyFill="false" applyAlignment="false" applyProtection="false">
      <alignment vertical="center"/>
    </xf>
    <xf numFmtId="0" fontId="9" fillId="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0" borderId="9" applyNumberFormat="false" applyFill="false" applyAlignment="false" applyProtection="false">
      <alignment vertical="center"/>
    </xf>
    <xf numFmtId="0" fontId="7" fillId="4"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9" fillId="19" borderId="0" applyNumberFormat="false" applyBorder="false" applyAlignment="false" applyProtection="false">
      <alignment vertical="center"/>
    </xf>
  </cellStyleXfs>
  <cellXfs count="42">
    <xf numFmtId="0" fontId="0" fillId="0" borderId="0" xfId="0">
      <alignment vertical="center"/>
    </xf>
    <xf numFmtId="0" fontId="0" fillId="2" borderId="0" xfId="0" applyFont="true" applyFill="true">
      <alignment vertical="center"/>
    </xf>
    <xf numFmtId="0" fontId="0" fillId="2" borderId="0" xfId="0" applyFont="true" applyFill="true" applyAlignment="true">
      <alignment horizontal="center" vertical="center"/>
    </xf>
    <xf numFmtId="0" fontId="0" fillId="2" borderId="0" xfId="0" applyFont="true" applyFill="true" applyAlignment="true">
      <alignment vertical="center" wrapText="tru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xf>
    <xf numFmtId="0" fontId="2" fillId="2" borderId="2" xfId="0" applyFont="true" applyFill="true" applyBorder="true" applyAlignment="true">
      <alignment horizontal="center" vertical="center" wrapText="true"/>
    </xf>
    <xf numFmtId="0" fontId="2" fillId="2" borderId="2" xfId="0" applyFont="true" applyFill="true" applyBorder="true" applyAlignment="true">
      <alignment horizontal="left" vertical="center" wrapText="true"/>
    </xf>
    <xf numFmtId="0" fontId="2" fillId="2" borderId="3" xfId="0" applyFont="true" applyFill="true" applyBorder="true" applyAlignment="true">
      <alignment horizontal="center" vertical="center"/>
    </xf>
    <xf numFmtId="0" fontId="2" fillId="2" borderId="3" xfId="0" applyFont="true" applyFill="true" applyBorder="true" applyAlignment="true">
      <alignment horizontal="center" vertical="center" wrapText="true"/>
    </xf>
    <xf numFmtId="0" fontId="2" fillId="2" borderId="3" xfId="0" applyFont="true" applyFill="true" applyBorder="true" applyAlignment="true">
      <alignment horizontal="left" vertical="center" wrapText="true"/>
    </xf>
    <xf numFmtId="0" fontId="2" fillId="2" borderId="4" xfId="0" applyFont="true" applyFill="true" applyBorder="true" applyAlignment="true">
      <alignment horizontal="center" vertical="center"/>
    </xf>
    <xf numFmtId="0" fontId="2" fillId="2" borderId="4" xfId="0" applyFont="true" applyFill="true" applyBorder="true" applyAlignment="true">
      <alignment horizontal="center" vertical="center" wrapText="true"/>
    </xf>
    <xf numFmtId="0" fontId="2" fillId="2" borderId="4" xfId="0" applyFont="true" applyFill="true" applyBorder="true" applyAlignment="true">
      <alignment horizontal="left" vertical="center" wrapText="true"/>
    </xf>
    <xf numFmtId="0" fontId="0" fillId="2" borderId="1" xfId="0" applyFont="true" applyFill="true" applyBorder="true" applyAlignment="true">
      <alignment horizontal="center" vertical="center"/>
    </xf>
    <xf numFmtId="0" fontId="2" fillId="2" borderId="1" xfId="0" applyFont="true" applyFill="true" applyBorder="true" applyAlignment="true">
      <alignment horizontal="left" vertical="center" wrapText="true"/>
    </xf>
    <xf numFmtId="0" fontId="2" fillId="2" borderId="1" xfId="0" applyFont="true" applyFill="true" applyBorder="true" applyAlignment="true">
      <alignment vertical="center" wrapText="true"/>
    </xf>
    <xf numFmtId="0" fontId="0" fillId="2" borderId="2" xfId="0" applyFont="true" applyFill="true" applyBorder="true" applyAlignment="true">
      <alignment horizontal="center" vertical="center"/>
    </xf>
    <xf numFmtId="0" fontId="0" fillId="2" borderId="4" xfId="0" applyFont="true" applyFill="true" applyBorder="true" applyAlignment="true">
      <alignment horizontal="center" vertical="center"/>
    </xf>
    <xf numFmtId="0" fontId="3" fillId="2" borderId="4" xfId="0" applyFont="true" applyFill="true" applyBorder="true" applyAlignment="true">
      <alignment horizontal="center" vertical="center" wrapText="true"/>
    </xf>
    <xf numFmtId="0" fontId="3" fillId="2" borderId="5"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2" borderId="6" xfId="0" applyFont="true" applyFill="true" applyBorder="true" applyAlignment="true">
      <alignment horizontal="center" vertical="center" wrapText="true"/>
    </xf>
    <xf numFmtId="0" fontId="3" fillId="2" borderId="7" xfId="0" applyFont="true" applyFill="true" applyBorder="true" applyAlignment="true">
      <alignment horizontal="center" vertical="center" wrapText="true"/>
    </xf>
    <xf numFmtId="0" fontId="3" fillId="2" borderId="2" xfId="0" applyFont="true" applyFill="true" applyBorder="true" applyAlignment="true">
      <alignment horizontal="center" vertical="center" wrapText="true"/>
    </xf>
    <xf numFmtId="0" fontId="3" fillId="2" borderId="8" xfId="0" applyFont="true" applyFill="true" applyBorder="true" applyAlignment="true">
      <alignment horizontal="center" vertical="center" wrapText="true"/>
    </xf>
    <xf numFmtId="0" fontId="1" fillId="2" borderId="1" xfId="0" applyFont="true" applyFill="true" applyBorder="true" applyAlignment="true">
      <alignment horizontal="center" vertical="center" wrapText="true"/>
    </xf>
    <xf numFmtId="0" fontId="2" fillId="2" borderId="1" xfId="0" applyFont="true" applyFill="true" applyBorder="true" applyAlignment="true">
      <alignment vertical="center"/>
    </xf>
    <xf numFmtId="0" fontId="2" fillId="2" borderId="1" xfId="0" applyFont="true" applyFill="true" applyBorder="true" applyAlignment="true">
      <alignment horizontal="justify" vertical="center" wrapText="true"/>
    </xf>
    <xf numFmtId="0" fontId="2" fillId="2" borderId="1" xfId="0" applyFont="true" applyFill="true" applyBorder="true" applyAlignment="true">
      <alignment horizontal="justify" vertical="center"/>
    </xf>
    <xf numFmtId="0" fontId="2" fillId="2" borderId="1" xfId="0" applyFont="true" applyFill="true" applyBorder="true" applyAlignment="true">
      <alignment horizontal="left" vertical="center"/>
    </xf>
    <xf numFmtId="0" fontId="3" fillId="2" borderId="0" xfId="0" applyFont="true" applyFill="true" applyBorder="true" applyAlignment="true">
      <alignment horizontal="center" vertical="center" wrapText="true"/>
    </xf>
    <xf numFmtId="0" fontId="2" fillId="2" borderId="2" xfId="0" applyFont="true" applyFill="true" applyBorder="true" applyAlignment="true">
      <alignment vertical="center" wrapText="true"/>
    </xf>
    <xf numFmtId="0" fontId="2" fillId="2" borderId="3" xfId="0" applyFont="true" applyFill="true" applyBorder="true" applyAlignment="true">
      <alignment vertical="center" wrapText="true"/>
    </xf>
    <xf numFmtId="0" fontId="2" fillId="2" borderId="4" xfId="0" applyFont="true" applyFill="true" applyBorder="true" applyAlignment="true">
      <alignment vertical="center" wrapText="true"/>
    </xf>
    <xf numFmtId="0" fontId="4" fillId="2" borderId="1" xfId="0" applyFont="true" applyFill="true" applyBorder="true" applyAlignment="true">
      <alignment horizontal="center" vertical="center" wrapText="true"/>
    </xf>
    <xf numFmtId="0" fontId="3" fillId="2" borderId="1" xfId="0" applyFont="true" applyFill="true" applyBorder="true" applyAlignment="true">
      <alignment horizontal="left" vertical="center" wrapText="true"/>
    </xf>
    <xf numFmtId="0" fontId="3" fillId="2" borderId="1" xfId="0" applyFont="true" applyFill="true" applyBorder="true" applyAlignment="true">
      <alignment horizontal="center" vertical="center"/>
    </xf>
    <xf numFmtId="0" fontId="2" fillId="2" borderId="0" xfId="0" applyFont="true" applyFill="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1"/>
  <sheetViews>
    <sheetView tabSelected="1" topLeftCell="A21" workbookViewId="0">
      <selection activeCell="T14" sqref="T14"/>
    </sheetView>
  </sheetViews>
  <sheetFormatPr defaultColWidth="9" defaultRowHeight="15"/>
  <cols>
    <col min="1" max="1" width="9" style="2"/>
    <col min="2" max="3" width="9" style="1"/>
    <col min="4" max="4" width="11.125" style="1" customWidth="true"/>
    <col min="5" max="5" width="12.625" style="1" customWidth="true"/>
    <col min="6" max="6" width="12.3833333333333" style="3" customWidth="true"/>
    <col min="7" max="16384" width="9" style="1"/>
  </cols>
  <sheetData>
    <row r="1" ht="30" customHeight="true" spans="1:15">
      <c r="A1" s="4" t="s">
        <v>0</v>
      </c>
      <c r="B1" s="4"/>
      <c r="C1" s="4"/>
      <c r="D1" s="4"/>
      <c r="E1" s="4"/>
      <c r="F1" s="29"/>
      <c r="G1" s="4"/>
      <c r="H1" s="4"/>
      <c r="I1" s="4"/>
      <c r="J1" s="4"/>
      <c r="K1" s="4"/>
      <c r="L1" s="4"/>
      <c r="M1" s="4"/>
      <c r="N1" s="4"/>
      <c r="O1" s="4"/>
    </row>
    <row r="2" spans="1:15">
      <c r="A2" s="4"/>
      <c r="B2" s="4"/>
      <c r="C2" s="4"/>
      <c r="D2" s="4"/>
      <c r="E2" s="4"/>
      <c r="F2" s="29"/>
      <c r="G2" s="4"/>
      <c r="H2" s="4"/>
      <c r="I2" s="4"/>
      <c r="J2" s="4"/>
      <c r="K2" s="4"/>
      <c r="L2" s="4"/>
      <c r="M2" s="4"/>
      <c r="N2" s="4"/>
      <c r="O2" s="4"/>
    </row>
    <row r="3" ht="60" spans="1:15">
      <c r="A3" s="5" t="s">
        <v>1</v>
      </c>
      <c r="B3" s="5" t="s">
        <v>2</v>
      </c>
      <c r="C3" s="6" t="s">
        <v>3</v>
      </c>
      <c r="D3" s="5" t="s">
        <v>4</v>
      </c>
      <c r="E3" s="5" t="s">
        <v>5</v>
      </c>
      <c r="F3" s="6" t="s">
        <v>6</v>
      </c>
      <c r="G3" s="6" t="s">
        <v>7</v>
      </c>
      <c r="H3" s="6" t="s">
        <v>8</v>
      </c>
      <c r="I3" s="6" t="s">
        <v>9</v>
      </c>
      <c r="J3" s="6" t="s">
        <v>10</v>
      </c>
      <c r="K3" s="5" t="s">
        <v>11</v>
      </c>
      <c r="L3" s="6" t="s">
        <v>12</v>
      </c>
      <c r="M3" s="6" t="s">
        <v>13</v>
      </c>
      <c r="N3" s="6" t="s">
        <v>14</v>
      </c>
      <c r="O3" s="6" t="s">
        <v>15</v>
      </c>
    </row>
    <row r="4" ht="30" spans="1:15">
      <c r="A4" s="7">
        <v>1</v>
      </c>
      <c r="B4" s="8" t="s">
        <v>16</v>
      </c>
      <c r="C4" s="9" t="s">
        <v>17</v>
      </c>
      <c r="D4" s="8" t="s">
        <v>18</v>
      </c>
      <c r="E4" s="8" t="s">
        <v>19</v>
      </c>
      <c r="F4" s="6" t="s">
        <v>20</v>
      </c>
      <c r="G4" s="6">
        <v>15</v>
      </c>
      <c r="H4" s="6"/>
      <c r="I4" s="6" t="s">
        <v>21</v>
      </c>
      <c r="J4" s="6" t="s">
        <v>22</v>
      </c>
      <c r="K4" s="5" t="s">
        <v>23</v>
      </c>
      <c r="L4" s="6" t="s">
        <v>24</v>
      </c>
      <c r="M4" s="6" t="s">
        <v>25</v>
      </c>
      <c r="N4" s="9" t="s">
        <v>26</v>
      </c>
      <c r="O4" s="9" t="s">
        <v>27</v>
      </c>
    </row>
    <row r="5" ht="30" spans="1:15">
      <c r="A5" s="10"/>
      <c r="B5" s="11"/>
      <c r="C5" s="12"/>
      <c r="D5" s="11"/>
      <c r="E5" s="11"/>
      <c r="F5" s="17" t="s">
        <v>28</v>
      </c>
      <c r="G5" s="6">
        <v>5</v>
      </c>
      <c r="H5" s="6"/>
      <c r="I5" s="33" t="s">
        <v>29</v>
      </c>
      <c r="J5" s="6" t="s">
        <v>22</v>
      </c>
      <c r="K5" s="5" t="s">
        <v>23</v>
      </c>
      <c r="L5" s="6" t="s">
        <v>24</v>
      </c>
      <c r="M5" s="6" t="s">
        <v>25</v>
      </c>
      <c r="N5" s="12"/>
      <c r="O5" s="12"/>
    </row>
    <row r="6" ht="45" spans="1:15">
      <c r="A6" s="10"/>
      <c r="B6" s="11"/>
      <c r="C6" s="12"/>
      <c r="D6" s="11"/>
      <c r="E6" s="11"/>
      <c r="F6" s="6" t="s">
        <v>30</v>
      </c>
      <c r="G6" s="6">
        <v>5</v>
      </c>
      <c r="H6" s="6"/>
      <c r="I6" s="17" t="s">
        <v>31</v>
      </c>
      <c r="J6" s="6" t="s">
        <v>32</v>
      </c>
      <c r="K6" s="5" t="s">
        <v>33</v>
      </c>
      <c r="L6" s="6" t="s">
        <v>34</v>
      </c>
      <c r="M6" s="6" t="s">
        <v>35</v>
      </c>
      <c r="N6" s="12"/>
      <c r="O6" s="12"/>
    </row>
    <row r="7" ht="45" spans="1:15">
      <c r="A7" s="10"/>
      <c r="B7" s="11"/>
      <c r="C7" s="12"/>
      <c r="D7" s="11"/>
      <c r="E7" s="11"/>
      <c r="F7" s="6" t="s">
        <v>36</v>
      </c>
      <c r="G7" s="6">
        <v>2</v>
      </c>
      <c r="H7" s="6"/>
      <c r="I7" s="6" t="s">
        <v>37</v>
      </c>
      <c r="J7" s="6" t="s">
        <v>32</v>
      </c>
      <c r="K7" s="5" t="s">
        <v>33</v>
      </c>
      <c r="L7" s="6" t="s">
        <v>34</v>
      </c>
      <c r="M7" s="6" t="s">
        <v>35</v>
      </c>
      <c r="N7" s="12"/>
      <c r="O7" s="12"/>
    </row>
    <row r="8" ht="30" spans="1:15">
      <c r="A8" s="10"/>
      <c r="B8" s="11"/>
      <c r="C8" s="12"/>
      <c r="D8" s="11"/>
      <c r="E8" s="11"/>
      <c r="F8" s="6" t="s">
        <v>38</v>
      </c>
      <c r="G8" s="6">
        <v>1</v>
      </c>
      <c r="H8" s="6"/>
      <c r="I8" s="6" t="s">
        <v>39</v>
      </c>
      <c r="J8" s="6" t="s">
        <v>32</v>
      </c>
      <c r="K8" s="5" t="s">
        <v>23</v>
      </c>
      <c r="L8" s="6" t="s">
        <v>24</v>
      </c>
      <c r="M8" s="6" t="s">
        <v>25</v>
      </c>
      <c r="N8" s="12"/>
      <c r="O8" s="12"/>
    </row>
    <row r="9" spans="1:15">
      <c r="A9" s="10"/>
      <c r="B9" s="11"/>
      <c r="C9" s="12"/>
      <c r="D9" s="11"/>
      <c r="E9" s="11"/>
      <c r="F9" s="6" t="s">
        <v>40</v>
      </c>
      <c r="G9" s="6">
        <v>10</v>
      </c>
      <c r="H9" s="6"/>
      <c r="I9" s="6" t="s">
        <v>41</v>
      </c>
      <c r="J9" s="6" t="s">
        <v>32</v>
      </c>
      <c r="K9" s="5" t="s">
        <v>42</v>
      </c>
      <c r="L9" s="6" t="s">
        <v>23</v>
      </c>
      <c r="M9" s="6" t="s">
        <v>43</v>
      </c>
      <c r="N9" s="12"/>
      <c r="O9" s="12"/>
    </row>
    <row r="10" ht="45" spans="1:15">
      <c r="A10" s="10"/>
      <c r="B10" s="11"/>
      <c r="C10" s="12"/>
      <c r="D10" s="11"/>
      <c r="E10" s="11"/>
      <c r="F10" s="6" t="s">
        <v>44</v>
      </c>
      <c r="G10" s="6">
        <v>5</v>
      </c>
      <c r="H10" s="6"/>
      <c r="I10" s="6" t="s">
        <v>45</v>
      </c>
      <c r="J10" s="6" t="s">
        <v>32</v>
      </c>
      <c r="K10" s="5" t="s">
        <v>42</v>
      </c>
      <c r="L10" s="6" t="s">
        <v>46</v>
      </c>
      <c r="M10" s="6" t="s">
        <v>43</v>
      </c>
      <c r="N10" s="12"/>
      <c r="O10" s="12"/>
    </row>
    <row r="11" ht="45" spans="1:15">
      <c r="A11" s="10"/>
      <c r="B11" s="11"/>
      <c r="C11" s="12"/>
      <c r="D11" s="11"/>
      <c r="E11" s="11"/>
      <c r="F11" s="6" t="s">
        <v>47</v>
      </c>
      <c r="G11" s="6">
        <v>4</v>
      </c>
      <c r="H11" s="6"/>
      <c r="I11" s="6" t="s">
        <v>48</v>
      </c>
      <c r="J11" s="6" t="s">
        <v>32</v>
      </c>
      <c r="K11" s="5" t="s">
        <v>42</v>
      </c>
      <c r="L11" s="6" t="s">
        <v>23</v>
      </c>
      <c r="M11" s="6" t="s">
        <v>43</v>
      </c>
      <c r="N11" s="12"/>
      <c r="O11" s="12"/>
    </row>
    <row r="12" spans="1:15">
      <c r="A12" s="10"/>
      <c r="B12" s="11"/>
      <c r="C12" s="12"/>
      <c r="D12" s="11"/>
      <c r="E12" s="11"/>
      <c r="F12" s="6" t="s">
        <v>49</v>
      </c>
      <c r="G12" s="6">
        <v>2</v>
      </c>
      <c r="H12" s="6"/>
      <c r="I12" s="6" t="s">
        <v>50</v>
      </c>
      <c r="J12" s="6" t="s">
        <v>32</v>
      </c>
      <c r="K12" s="5" t="s">
        <v>42</v>
      </c>
      <c r="L12" s="6" t="s">
        <v>23</v>
      </c>
      <c r="M12" s="6" t="s">
        <v>43</v>
      </c>
      <c r="N12" s="12"/>
      <c r="O12" s="12"/>
    </row>
    <row r="13" ht="30" spans="1:15">
      <c r="A13" s="10"/>
      <c r="B13" s="11"/>
      <c r="C13" s="12"/>
      <c r="D13" s="11"/>
      <c r="E13" s="11"/>
      <c r="F13" s="6" t="s">
        <v>51</v>
      </c>
      <c r="G13" s="6">
        <v>2</v>
      </c>
      <c r="H13" s="6"/>
      <c r="I13" s="6" t="s">
        <v>52</v>
      </c>
      <c r="J13" s="6" t="s">
        <v>53</v>
      </c>
      <c r="K13" s="5" t="s">
        <v>42</v>
      </c>
      <c r="L13" s="6" t="s">
        <v>54</v>
      </c>
      <c r="M13" s="6" t="s">
        <v>55</v>
      </c>
      <c r="N13" s="12"/>
      <c r="O13" s="12"/>
    </row>
    <row r="14" ht="30" spans="1:15">
      <c r="A14" s="10"/>
      <c r="B14" s="11"/>
      <c r="C14" s="12"/>
      <c r="D14" s="11"/>
      <c r="E14" s="11"/>
      <c r="F14" s="6" t="s">
        <v>56</v>
      </c>
      <c r="G14" s="6">
        <v>1</v>
      </c>
      <c r="H14" s="6"/>
      <c r="I14" s="6" t="s">
        <v>52</v>
      </c>
      <c r="J14" s="6" t="s">
        <v>32</v>
      </c>
      <c r="K14" s="5" t="s">
        <v>42</v>
      </c>
      <c r="L14" s="6" t="s">
        <v>34</v>
      </c>
      <c r="M14" s="6" t="s">
        <v>43</v>
      </c>
      <c r="N14" s="12"/>
      <c r="O14" s="12"/>
    </row>
    <row r="15" ht="30" spans="1:15">
      <c r="A15" s="10"/>
      <c r="B15" s="11"/>
      <c r="C15" s="12"/>
      <c r="D15" s="11"/>
      <c r="E15" s="11"/>
      <c r="F15" s="6" t="s">
        <v>57</v>
      </c>
      <c r="G15" s="6">
        <v>3</v>
      </c>
      <c r="H15" s="6"/>
      <c r="I15" s="6" t="s">
        <v>58</v>
      </c>
      <c r="J15" s="6" t="s">
        <v>32</v>
      </c>
      <c r="K15" s="5" t="s">
        <v>42</v>
      </c>
      <c r="L15" s="6" t="s">
        <v>23</v>
      </c>
      <c r="M15" s="6" t="s">
        <v>59</v>
      </c>
      <c r="N15" s="12"/>
      <c r="O15" s="12"/>
    </row>
    <row r="16" ht="45" spans="1:15">
      <c r="A16" s="10"/>
      <c r="B16" s="11"/>
      <c r="C16" s="12"/>
      <c r="D16" s="11"/>
      <c r="E16" s="11"/>
      <c r="F16" s="6" t="s">
        <v>60</v>
      </c>
      <c r="G16" s="6">
        <v>1</v>
      </c>
      <c r="H16" s="6"/>
      <c r="I16" s="6" t="s">
        <v>61</v>
      </c>
      <c r="J16" s="6" t="s">
        <v>32</v>
      </c>
      <c r="K16" s="5" t="s">
        <v>33</v>
      </c>
      <c r="L16" s="6" t="s">
        <v>34</v>
      </c>
      <c r="M16" s="6" t="s">
        <v>62</v>
      </c>
      <c r="N16" s="12"/>
      <c r="O16" s="12"/>
    </row>
    <row r="17" ht="30" spans="1:15">
      <c r="A17" s="10"/>
      <c r="B17" s="11"/>
      <c r="C17" s="12"/>
      <c r="D17" s="11"/>
      <c r="E17" s="11"/>
      <c r="F17" s="6" t="s">
        <v>63</v>
      </c>
      <c r="G17" s="6">
        <v>2</v>
      </c>
      <c r="H17" s="6"/>
      <c r="I17" s="6" t="s">
        <v>52</v>
      </c>
      <c r="J17" s="6" t="s">
        <v>32</v>
      </c>
      <c r="K17" s="5" t="s">
        <v>33</v>
      </c>
      <c r="L17" s="6" t="s">
        <v>34</v>
      </c>
      <c r="M17" s="6" t="s">
        <v>25</v>
      </c>
      <c r="N17" s="12"/>
      <c r="O17" s="12"/>
    </row>
    <row r="18" ht="45" spans="1:15">
      <c r="A18" s="10"/>
      <c r="B18" s="11"/>
      <c r="C18" s="12"/>
      <c r="D18" s="11"/>
      <c r="E18" s="11"/>
      <c r="F18" s="6" t="s">
        <v>64</v>
      </c>
      <c r="G18" s="6">
        <v>4</v>
      </c>
      <c r="H18" s="6"/>
      <c r="I18" s="6" t="s">
        <v>65</v>
      </c>
      <c r="J18" s="6" t="s">
        <v>32</v>
      </c>
      <c r="K18" s="5" t="s">
        <v>42</v>
      </c>
      <c r="L18" s="6" t="s">
        <v>54</v>
      </c>
      <c r="M18" s="6" t="s">
        <v>59</v>
      </c>
      <c r="N18" s="12"/>
      <c r="O18" s="12"/>
    </row>
    <row r="19" ht="30" spans="1:15">
      <c r="A19" s="10"/>
      <c r="B19" s="11"/>
      <c r="C19" s="12"/>
      <c r="D19" s="11"/>
      <c r="E19" s="11"/>
      <c r="F19" s="6" t="s">
        <v>66</v>
      </c>
      <c r="G19" s="6">
        <v>2</v>
      </c>
      <c r="H19" s="6"/>
      <c r="I19" s="6" t="s">
        <v>67</v>
      </c>
      <c r="J19" s="6" t="s">
        <v>32</v>
      </c>
      <c r="K19" s="5" t="s">
        <v>42</v>
      </c>
      <c r="L19" s="6" t="s">
        <v>54</v>
      </c>
      <c r="M19" s="6" t="s">
        <v>59</v>
      </c>
      <c r="N19" s="12"/>
      <c r="O19" s="12"/>
    </row>
    <row r="20" ht="30" spans="1:15">
      <c r="A20" s="10"/>
      <c r="B20" s="11"/>
      <c r="C20" s="12"/>
      <c r="D20" s="11"/>
      <c r="E20" s="11"/>
      <c r="F20" s="6" t="s">
        <v>68</v>
      </c>
      <c r="G20" s="5">
        <v>10</v>
      </c>
      <c r="H20" s="6"/>
      <c r="I20" s="6" t="s">
        <v>69</v>
      </c>
      <c r="J20" s="6" t="s">
        <v>70</v>
      </c>
      <c r="K20" s="5" t="s">
        <v>54</v>
      </c>
      <c r="L20" s="6" t="s">
        <v>71</v>
      </c>
      <c r="M20" s="6" t="s">
        <v>72</v>
      </c>
      <c r="N20" s="12"/>
      <c r="O20" s="12"/>
    </row>
    <row r="21" spans="1:15">
      <c r="A21" s="10"/>
      <c r="B21" s="11"/>
      <c r="C21" s="12"/>
      <c r="D21" s="11"/>
      <c r="E21" s="11"/>
      <c r="F21" s="6" t="s">
        <v>73</v>
      </c>
      <c r="G21" s="6">
        <v>10</v>
      </c>
      <c r="H21" s="6" t="s">
        <v>73</v>
      </c>
      <c r="I21" s="6" t="s">
        <v>74</v>
      </c>
      <c r="J21" s="6" t="s">
        <v>70</v>
      </c>
      <c r="K21" s="5" t="s">
        <v>42</v>
      </c>
      <c r="L21" s="6" t="s">
        <v>23</v>
      </c>
      <c r="M21" s="6" t="s">
        <v>72</v>
      </c>
      <c r="N21" s="12"/>
      <c r="O21" s="12"/>
    </row>
    <row r="22" ht="30" spans="1:15">
      <c r="A22" s="10"/>
      <c r="B22" s="11"/>
      <c r="C22" s="12"/>
      <c r="D22" s="11"/>
      <c r="E22" s="11"/>
      <c r="F22" s="6" t="s">
        <v>75</v>
      </c>
      <c r="G22" s="6">
        <v>5</v>
      </c>
      <c r="H22" s="6"/>
      <c r="I22" s="6" t="s">
        <v>69</v>
      </c>
      <c r="J22" s="6" t="s">
        <v>53</v>
      </c>
      <c r="K22" s="5" t="s">
        <v>42</v>
      </c>
      <c r="L22" s="6" t="s">
        <v>54</v>
      </c>
      <c r="M22" s="6" t="s">
        <v>25</v>
      </c>
      <c r="N22" s="12"/>
      <c r="O22" s="12"/>
    </row>
    <row r="23" ht="30" spans="1:15">
      <c r="A23" s="13"/>
      <c r="B23" s="14"/>
      <c r="C23" s="15"/>
      <c r="D23" s="14"/>
      <c r="E23" s="14"/>
      <c r="F23" s="6" t="s">
        <v>76</v>
      </c>
      <c r="G23" s="6">
        <v>2</v>
      </c>
      <c r="H23" s="6"/>
      <c r="I23" s="6" t="s">
        <v>52</v>
      </c>
      <c r="J23" s="6" t="s">
        <v>53</v>
      </c>
      <c r="K23" s="5" t="s">
        <v>42</v>
      </c>
      <c r="L23" s="6" t="s">
        <v>54</v>
      </c>
      <c r="M23" s="6" t="s">
        <v>25</v>
      </c>
      <c r="N23" s="15"/>
      <c r="O23" s="15"/>
    </row>
    <row r="24" ht="285" spans="1:15">
      <c r="A24" s="16">
        <v>2</v>
      </c>
      <c r="B24" s="6" t="s">
        <v>77</v>
      </c>
      <c r="C24" s="17" t="s">
        <v>78</v>
      </c>
      <c r="D24" s="5" t="s">
        <v>79</v>
      </c>
      <c r="E24" s="5" t="s">
        <v>80</v>
      </c>
      <c r="F24" s="6" t="s">
        <v>81</v>
      </c>
      <c r="G24" s="6">
        <v>260</v>
      </c>
      <c r="H24" s="6" t="s">
        <v>73</v>
      </c>
      <c r="I24" s="6" t="s">
        <v>82</v>
      </c>
      <c r="J24" s="16" t="s">
        <v>83</v>
      </c>
      <c r="K24" s="5">
        <v>4000</v>
      </c>
      <c r="L24" s="6">
        <v>9000</v>
      </c>
      <c r="M24" s="6" t="s">
        <v>84</v>
      </c>
      <c r="N24" s="17" t="s">
        <v>85</v>
      </c>
      <c r="O24" s="6" t="s">
        <v>86</v>
      </c>
    </row>
    <row r="25" ht="285" spans="1:15">
      <c r="A25" s="16"/>
      <c r="B25" s="6"/>
      <c r="C25" s="17"/>
      <c r="D25" s="5"/>
      <c r="E25" s="5"/>
      <c r="F25" s="6" t="s">
        <v>87</v>
      </c>
      <c r="G25" s="6">
        <v>10</v>
      </c>
      <c r="H25" s="6" t="s">
        <v>73</v>
      </c>
      <c r="I25" s="6" t="s">
        <v>82</v>
      </c>
      <c r="J25" s="16" t="s">
        <v>83</v>
      </c>
      <c r="K25" s="5">
        <v>4000</v>
      </c>
      <c r="L25" s="6">
        <v>6000</v>
      </c>
      <c r="M25" s="6" t="s">
        <v>84</v>
      </c>
      <c r="N25" s="17" t="s">
        <v>85</v>
      </c>
      <c r="O25" s="6" t="s">
        <v>86</v>
      </c>
    </row>
    <row r="26" ht="285" spans="1:15">
      <c r="A26" s="16"/>
      <c r="B26" s="6"/>
      <c r="C26" s="17"/>
      <c r="D26" s="5"/>
      <c r="E26" s="5"/>
      <c r="F26" s="6" t="s">
        <v>88</v>
      </c>
      <c r="G26" s="6">
        <v>5</v>
      </c>
      <c r="H26" s="6" t="s">
        <v>73</v>
      </c>
      <c r="I26" s="6" t="s">
        <v>82</v>
      </c>
      <c r="J26" s="16" t="s">
        <v>83</v>
      </c>
      <c r="K26" s="5">
        <v>4000</v>
      </c>
      <c r="L26" s="6">
        <v>6000</v>
      </c>
      <c r="M26" s="6" t="s">
        <v>84</v>
      </c>
      <c r="N26" s="17" t="s">
        <v>85</v>
      </c>
      <c r="O26" s="6" t="s">
        <v>86</v>
      </c>
    </row>
    <row r="27" ht="409.5" spans="1:15">
      <c r="A27" s="16">
        <v>3</v>
      </c>
      <c r="B27" s="6" t="s">
        <v>89</v>
      </c>
      <c r="C27" s="6" t="s">
        <v>90</v>
      </c>
      <c r="D27" s="6" t="s">
        <v>91</v>
      </c>
      <c r="E27" s="18">
        <v>13561873433</v>
      </c>
      <c r="F27" s="6" t="s">
        <v>92</v>
      </c>
      <c r="G27" s="6" t="s">
        <v>93</v>
      </c>
      <c r="H27" s="6" t="s">
        <v>73</v>
      </c>
      <c r="I27" s="6" t="s">
        <v>94</v>
      </c>
      <c r="J27" s="6" t="s">
        <v>95</v>
      </c>
      <c r="K27" s="6">
        <v>4500</v>
      </c>
      <c r="L27" s="6">
        <v>5500</v>
      </c>
      <c r="M27" s="6" t="s">
        <v>96</v>
      </c>
      <c r="N27" s="6" t="s">
        <v>97</v>
      </c>
      <c r="O27" s="6" t="s">
        <v>98</v>
      </c>
    </row>
    <row r="28" ht="409.5" spans="1:15">
      <c r="A28" s="16">
        <v>4</v>
      </c>
      <c r="B28" s="6" t="s">
        <v>99</v>
      </c>
      <c r="C28" s="18" t="s">
        <v>100</v>
      </c>
      <c r="D28" s="6" t="s">
        <v>101</v>
      </c>
      <c r="E28" s="6" t="s">
        <v>102</v>
      </c>
      <c r="F28" s="6" t="s">
        <v>92</v>
      </c>
      <c r="G28" s="6" t="s">
        <v>103</v>
      </c>
      <c r="H28" s="6" t="s">
        <v>73</v>
      </c>
      <c r="I28" s="6" t="s">
        <v>94</v>
      </c>
      <c r="J28" s="6" t="s">
        <v>95</v>
      </c>
      <c r="K28" s="6">
        <v>4500</v>
      </c>
      <c r="L28" s="6">
        <v>10000</v>
      </c>
      <c r="M28" s="6" t="s">
        <v>104</v>
      </c>
      <c r="N28" s="6" t="s">
        <v>105</v>
      </c>
      <c r="O28" s="6" t="s">
        <v>106</v>
      </c>
    </row>
    <row r="29" ht="409.5" spans="1:15">
      <c r="A29" s="16">
        <v>5</v>
      </c>
      <c r="B29" s="6" t="s">
        <v>107</v>
      </c>
      <c r="C29" s="6" t="s">
        <v>108</v>
      </c>
      <c r="D29" s="6" t="s">
        <v>109</v>
      </c>
      <c r="E29" s="18">
        <v>15244000075</v>
      </c>
      <c r="F29" s="6" t="s">
        <v>92</v>
      </c>
      <c r="G29" s="6" t="s">
        <v>110</v>
      </c>
      <c r="H29" s="6" t="s">
        <v>73</v>
      </c>
      <c r="I29" s="6" t="s">
        <v>94</v>
      </c>
      <c r="J29" s="6" t="s">
        <v>94</v>
      </c>
      <c r="K29" s="6">
        <v>4500</v>
      </c>
      <c r="L29" s="6">
        <v>5000</v>
      </c>
      <c r="M29" s="6" t="s">
        <v>111</v>
      </c>
      <c r="N29" s="6" t="s">
        <v>112</v>
      </c>
      <c r="O29" s="6" t="s">
        <v>113</v>
      </c>
    </row>
    <row r="30" ht="240" spans="1:15">
      <c r="A30" s="16">
        <v>6</v>
      </c>
      <c r="B30" s="6" t="s">
        <v>114</v>
      </c>
      <c r="C30" s="6" t="s">
        <v>115</v>
      </c>
      <c r="D30" s="5" t="s">
        <v>116</v>
      </c>
      <c r="E30" s="30" t="s">
        <v>117</v>
      </c>
      <c r="F30" s="6" t="s">
        <v>118</v>
      </c>
      <c r="G30" s="6" t="s">
        <v>119</v>
      </c>
      <c r="H30" s="6" t="s">
        <v>118</v>
      </c>
      <c r="I30" s="6" t="s">
        <v>120</v>
      </c>
      <c r="J30" s="32" t="s">
        <v>121</v>
      </c>
      <c r="K30" s="6" t="s">
        <v>122</v>
      </c>
      <c r="L30" s="6"/>
      <c r="M30" s="6" t="s">
        <v>123</v>
      </c>
      <c r="N30" s="32" t="s">
        <v>124</v>
      </c>
      <c r="O30" s="32" t="s">
        <v>125</v>
      </c>
    </row>
    <row r="31" ht="105" spans="1:15">
      <c r="A31" s="19">
        <v>7</v>
      </c>
      <c r="B31" s="5" t="s">
        <v>126</v>
      </c>
      <c r="C31" s="6" t="s">
        <v>127</v>
      </c>
      <c r="D31" s="5" t="s">
        <v>128</v>
      </c>
      <c r="E31" s="6" t="s">
        <v>129</v>
      </c>
      <c r="F31" s="6" t="s">
        <v>92</v>
      </c>
      <c r="G31" s="6" t="s">
        <v>130</v>
      </c>
      <c r="H31" s="6" t="s">
        <v>73</v>
      </c>
      <c r="I31" s="32" t="s">
        <v>131</v>
      </c>
      <c r="J31" s="6" t="s">
        <v>94</v>
      </c>
      <c r="K31" s="6" t="s">
        <v>132</v>
      </c>
      <c r="L31" s="6"/>
      <c r="M31" s="6" t="s">
        <v>133</v>
      </c>
      <c r="N31" s="6" t="s">
        <v>134</v>
      </c>
      <c r="O31" s="6" t="s">
        <v>135</v>
      </c>
    </row>
    <row r="32" ht="120" spans="1:15">
      <c r="A32" s="20"/>
      <c r="B32" s="5"/>
      <c r="C32" s="6"/>
      <c r="D32" s="5"/>
      <c r="E32" s="6"/>
      <c r="F32" s="31" t="s">
        <v>136</v>
      </c>
      <c r="G32" s="6" t="s">
        <v>137</v>
      </c>
      <c r="H32" s="32" t="s">
        <v>136</v>
      </c>
      <c r="I32" s="32" t="s">
        <v>138</v>
      </c>
      <c r="J32" s="6" t="s">
        <v>139</v>
      </c>
      <c r="K32" s="6" t="s">
        <v>132</v>
      </c>
      <c r="L32" s="6"/>
      <c r="M32" s="5" t="s">
        <v>140</v>
      </c>
      <c r="N32" s="6"/>
      <c r="O32" s="6"/>
    </row>
    <row r="33" ht="45" spans="1:15">
      <c r="A33" s="21">
        <v>8</v>
      </c>
      <c r="B33" s="22" t="s">
        <v>141</v>
      </c>
      <c r="C33" s="23" t="s">
        <v>142</v>
      </c>
      <c r="D33" s="21" t="s">
        <v>143</v>
      </c>
      <c r="E33" s="21" t="s">
        <v>144</v>
      </c>
      <c r="F33" s="21" t="s">
        <v>145</v>
      </c>
      <c r="G33" s="21">
        <v>1</v>
      </c>
      <c r="H33" s="21"/>
      <c r="I33" s="21" t="s">
        <v>146</v>
      </c>
      <c r="J33" s="21" t="s">
        <v>32</v>
      </c>
      <c r="K33" s="21">
        <v>4500</v>
      </c>
      <c r="L33" s="21">
        <v>5500</v>
      </c>
      <c r="M33" s="21" t="s">
        <v>147</v>
      </c>
      <c r="N33" s="23" t="s">
        <v>148</v>
      </c>
      <c r="O33" s="23" t="s">
        <v>149</v>
      </c>
    </row>
    <row r="34" ht="45" spans="1:15">
      <c r="A34" s="24"/>
      <c r="B34" s="25"/>
      <c r="C34" s="23"/>
      <c r="D34" s="24"/>
      <c r="E34" s="24"/>
      <c r="F34" s="24" t="s">
        <v>150</v>
      </c>
      <c r="G34" s="24">
        <v>2</v>
      </c>
      <c r="H34" s="24"/>
      <c r="I34" s="24" t="s">
        <v>151</v>
      </c>
      <c r="J34" s="24" t="s">
        <v>32</v>
      </c>
      <c r="K34" s="24">
        <v>5500</v>
      </c>
      <c r="L34" s="24">
        <v>7000</v>
      </c>
      <c r="M34" s="24" t="s">
        <v>147</v>
      </c>
      <c r="N34" s="23"/>
      <c r="O34" s="23"/>
    </row>
    <row r="35" ht="30" spans="1:15">
      <c r="A35" s="24"/>
      <c r="B35" s="25"/>
      <c r="C35" s="23"/>
      <c r="D35" s="24"/>
      <c r="E35" s="24"/>
      <c r="F35" s="24" t="s">
        <v>152</v>
      </c>
      <c r="G35" s="24">
        <v>5</v>
      </c>
      <c r="H35" s="24"/>
      <c r="I35" s="24" t="s">
        <v>153</v>
      </c>
      <c r="J35" s="24" t="s">
        <v>32</v>
      </c>
      <c r="K35" s="24">
        <v>5500</v>
      </c>
      <c r="L35" s="24">
        <v>6500</v>
      </c>
      <c r="M35" s="24" t="s">
        <v>154</v>
      </c>
      <c r="N35" s="23"/>
      <c r="O35" s="23"/>
    </row>
    <row r="36" ht="30" spans="1:15">
      <c r="A36" s="24"/>
      <c r="B36" s="25"/>
      <c r="C36" s="23"/>
      <c r="D36" s="24"/>
      <c r="E36" s="24"/>
      <c r="F36" s="24" t="s">
        <v>30</v>
      </c>
      <c r="G36" s="24">
        <v>10</v>
      </c>
      <c r="H36" s="24"/>
      <c r="I36" s="24" t="s">
        <v>155</v>
      </c>
      <c r="J36" s="24" t="s">
        <v>32</v>
      </c>
      <c r="K36" s="24">
        <v>5500</v>
      </c>
      <c r="L36" s="24">
        <v>6500</v>
      </c>
      <c r="M36" s="24" t="s">
        <v>154</v>
      </c>
      <c r="N36" s="23"/>
      <c r="O36" s="23"/>
    </row>
    <row r="37" ht="30" spans="1:15">
      <c r="A37" s="24"/>
      <c r="B37" s="25"/>
      <c r="C37" s="23"/>
      <c r="D37" s="24"/>
      <c r="E37" s="24"/>
      <c r="F37" s="24" t="s">
        <v>156</v>
      </c>
      <c r="G37" s="24">
        <v>20</v>
      </c>
      <c r="H37" s="24" t="s">
        <v>73</v>
      </c>
      <c r="I37" s="24" t="s">
        <v>50</v>
      </c>
      <c r="J37" s="24" t="s">
        <v>70</v>
      </c>
      <c r="K37" s="24">
        <v>5000</v>
      </c>
      <c r="L37" s="24">
        <v>6000</v>
      </c>
      <c r="M37" s="24" t="s">
        <v>157</v>
      </c>
      <c r="N37" s="23"/>
      <c r="O37" s="23"/>
    </row>
    <row r="38" ht="30" spans="1:15">
      <c r="A38" s="24"/>
      <c r="B38" s="25"/>
      <c r="C38" s="23"/>
      <c r="D38" s="24"/>
      <c r="E38" s="24"/>
      <c r="F38" s="24" t="s">
        <v>158</v>
      </c>
      <c r="G38" s="24">
        <v>5</v>
      </c>
      <c r="H38" s="24" t="s">
        <v>73</v>
      </c>
      <c r="I38" s="24" t="s">
        <v>159</v>
      </c>
      <c r="J38" s="24" t="s">
        <v>70</v>
      </c>
      <c r="K38" s="24">
        <v>5000</v>
      </c>
      <c r="L38" s="24">
        <v>5500</v>
      </c>
      <c r="M38" s="24" t="s">
        <v>157</v>
      </c>
      <c r="N38" s="23"/>
      <c r="O38" s="23"/>
    </row>
    <row r="39" ht="30" spans="1:15">
      <c r="A39" s="24"/>
      <c r="B39" s="25"/>
      <c r="C39" s="23"/>
      <c r="D39" s="24"/>
      <c r="E39" s="24"/>
      <c r="F39" s="24" t="s">
        <v>51</v>
      </c>
      <c r="G39" s="24">
        <v>5</v>
      </c>
      <c r="H39" s="24"/>
      <c r="I39" s="24" t="s">
        <v>50</v>
      </c>
      <c r="J39" s="24" t="s">
        <v>53</v>
      </c>
      <c r="K39" s="24">
        <v>4500</v>
      </c>
      <c r="L39" s="24">
        <v>5000</v>
      </c>
      <c r="M39" s="24" t="s">
        <v>157</v>
      </c>
      <c r="N39" s="23"/>
      <c r="O39" s="23"/>
    </row>
    <row r="40" ht="30" spans="1:15">
      <c r="A40" s="24"/>
      <c r="B40" s="25"/>
      <c r="C40" s="23"/>
      <c r="D40" s="24"/>
      <c r="E40" s="24"/>
      <c r="F40" s="24" t="s">
        <v>160</v>
      </c>
      <c r="G40" s="24">
        <v>30</v>
      </c>
      <c r="H40" s="24"/>
      <c r="I40" s="24" t="s">
        <v>50</v>
      </c>
      <c r="J40" s="24"/>
      <c r="K40" s="24">
        <v>4500</v>
      </c>
      <c r="L40" s="24">
        <v>5500</v>
      </c>
      <c r="M40" s="24" t="s">
        <v>157</v>
      </c>
      <c r="N40" s="23"/>
      <c r="O40" s="23"/>
    </row>
    <row r="41" ht="30" spans="1:15">
      <c r="A41" s="24"/>
      <c r="B41" s="25"/>
      <c r="C41" s="23"/>
      <c r="D41" s="24"/>
      <c r="E41" s="24"/>
      <c r="F41" s="24" t="s">
        <v>161</v>
      </c>
      <c r="G41" s="24">
        <v>50</v>
      </c>
      <c r="H41" s="24" t="s">
        <v>73</v>
      </c>
      <c r="I41" s="24" t="s">
        <v>50</v>
      </c>
      <c r="J41" s="24" t="s">
        <v>70</v>
      </c>
      <c r="K41" s="24">
        <v>4500</v>
      </c>
      <c r="L41" s="24">
        <v>7000</v>
      </c>
      <c r="M41" s="24" t="s">
        <v>162</v>
      </c>
      <c r="N41" s="23"/>
      <c r="O41" s="23"/>
    </row>
    <row r="42" ht="30" spans="1:15">
      <c r="A42" s="24"/>
      <c r="B42" s="25"/>
      <c r="C42" s="23"/>
      <c r="D42" s="24"/>
      <c r="E42" s="24"/>
      <c r="F42" s="24" t="s">
        <v>163</v>
      </c>
      <c r="G42" s="24">
        <v>50</v>
      </c>
      <c r="H42" s="24" t="s">
        <v>73</v>
      </c>
      <c r="I42" s="24" t="s">
        <v>50</v>
      </c>
      <c r="J42" s="24" t="s">
        <v>70</v>
      </c>
      <c r="K42" s="24">
        <v>4500</v>
      </c>
      <c r="L42" s="24">
        <v>7000</v>
      </c>
      <c r="M42" s="24" t="s">
        <v>162</v>
      </c>
      <c r="N42" s="23"/>
      <c r="O42" s="23"/>
    </row>
    <row r="43" ht="30" spans="1:15">
      <c r="A43" s="24"/>
      <c r="B43" s="25"/>
      <c r="C43" s="21"/>
      <c r="D43" s="24"/>
      <c r="E43" s="24"/>
      <c r="F43" s="24" t="s">
        <v>164</v>
      </c>
      <c r="G43" s="24">
        <v>15</v>
      </c>
      <c r="H43" s="24" t="s">
        <v>73</v>
      </c>
      <c r="I43" s="24" t="s">
        <v>50</v>
      </c>
      <c r="J43" s="24" t="s">
        <v>70</v>
      </c>
      <c r="K43" s="24">
        <v>4500</v>
      </c>
      <c r="L43" s="24">
        <v>5500</v>
      </c>
      <c r="M43" s="24" t="s">
        <v>162</v>
      </c>
      <c r="N43" s="21"/>
      <c r="O43" s="21"/>
    </row>
    <row r="44" ht="195" spans="1:15">
      <c r="A44" s="24">
        <v>9</v>
      </c>
      <c r="B44" s="26" t="s">
        <v>165</v>
      </c>
      <c r="C44" s="27" t="s">
        <v>166</v>
      </c>
      <c r="D44" s="24" t="s">
        <v>167</v>
      </c>
      <c r="E44" s="24">
        <v>15688731653</v>
      </c>
      <c r="F44" s="24" t="s">
        <v>168</v>
      </c>
      <c r="G44" s="24">
        <v>5</v>
      </c>
      <c r="H44" s="24" t="s">
        <v>73</v>
      </c>
      <c r="I44" s="24" t="s">
        <v>74</v>
      </c>
      <c r="J44" s="24" t="s">
        <v>53</v>
      </c>
      <c r="K44" s="24">
        <v>5000</v>
      </c>
      <c r="L44" s="24">
        <v>30000</v>
      </c>
      <c r="M44" s="24" t="s">
        <v>169</v>
      </c>
      <c r="N44" s="24" t="s">
        <v>170</v>
      </c>
      <c r="O44" s="24" t="s">
        <v>171</v>
      </c>
    </row>
    <row r="45" ht="195" spans="1:15">
      <c r="A45" s="24"/>
      <c r="B45" s="28"/>
      <c r="C45" s="23"/>
      <c r="D45" s="24" t="s">
        <v>167</v>
      </c>
      <c r="E45" s="24">
        <v>15688731653</v>
      </c>
      <c r="F45" s="24" t="s">
        <v>172</v>
      </c>
      <c r="G45" s="24">
        <v>2</v>
      </c>
      <c r="H45" s="24" t="s">
        <v>73</v>
      </c>
      <c r="I45" s="24" t="s">
        <v>74</v>
      </c>
      <c r="J45" s="24" t="s">
        <v>53</v>
      </c>
      <c r="K45" s="24">
        <v>5000</v>
      </c>
      <c r="L45" s="24">
        <v>30000</v>
      </c>
      <c r="M45" s="24" t="s">
        <v>169</v>
      </c>
      <c r="N45" s="24" t="s">
        <v>170</v>
      </c>
      <c r="O45" s="24" t="s">
        <v>171</v>
      </c>
    </row>
    <row r="46" ht="195" spans="1:15">
      <c r="A46" s="24"/>
      <c r="B46" s="28"/>
      <c r="C46" s="23"/>
      <c r="D46" s="24" t="s">
        <v>167</v>
      </c>
      <c r="E46" s="24">
        <v>15688731653</v>
      </c>
      <c r="F46" s="24" t="s">
        <v>173</v>
      </c>
      <c r="G46" s="24">
        <v>5</v>
      </c>
      <c r="H46" s="24" t="s">
        <v>73</v>
      </c>
      <c r="I46" s="24" t="s">
        <v>74</v>
      </c>
      <c r="J46" s="24" t="s">
        <v>53</v>
      </c>
      <c r="K46" s="24">
        <v>4000</v>
      </c>
      <c r="L46" s="24">
        <v>20000</v>
      </c>
      <c r="M46" s="24" t="s">
        <v>169</v>
      </c>
      <c r="N46" s="24" t="s">
        <v>170</v>
      </c>
      <c r="O46" s="24" t="s">
        <v>171</v>
      </c>
    </row>
    <row r="47" ht="195" spans="1:15">
      <c r="A47" s="24"/>
      <c r="B47" s="28"/>
      <c r="C47" s="23"/>
      <c r="D47" s="24" t="s">
        <v>167</v>
      </c>
      <c r="E47" s="24">
        <v>15688731653</v>
      </c>
      <c r="F47" s="24" t="s">
        <v>174</v>
      </c>
      <c r="G47" s="24">
        <v>1</v>
      </c>
      <c r="H47" s="24" t="s">
        <v>73</v>
      </c>
      <c r="I47" s="24" t="s">
        <v>74</v>
      </c>
      <c r="J47" s="24" t="s">
        <v>32</v>
      </c>
      <c r="K47" s="24">
        <v>6000</v>
      </c>
      <c r="L47" s="24">
        <v>10000</v>
      </c>
      <c r="M47" s="24" t="s">
        <v>175</v>
      </c>
      <c r="N47" s="24" t="s">
        <v>170</v>
      </c>
      <c r="O47" s="24" t="s">
        <v>171</v>
      </c>
    </row>
    <row r="48" ht="195" spans="1:15">
      <c r="A48" s="24"/>
      <c r="B48" s="28"/>
      <c r="C48" s="23"/>
      <c r="D48" s="24" t="s">
        <v>167</v>
      </c>
      <c r="E48" s="24">
        <v>15688731653</v>
      </c>
      <c r="F48" s="24" t="s">
        <v>176</v>
      </c>
      <c r="G48" s="24">
        <v>1</v>
      </c>
      <c r="H48" s="24" t="s">
        <v>73</v>
      </c>
      <c r="I48" s="24" t="s">
        <v>74</v>
      </c>
      <c r="J48" s="24" t="s">
        <v>32</v>
      </c>
      <c r="K48" s="24">
        <v>5000</v>
      </c>
      <c r="L48" s="24">
        <v>8000</v>
      </c>
      <c r="M48" s="24" t="s">
        <v>177</v>
      </c>
      <c r="N48" s="24" t="s">
        <v>170</v>
      </c>
      <c r="O48" s="24" t="s">
        <v>171</v>
      </c>
    </row>
    <row r="49" ht="195" spans="1:15">
      <c r="A49" s="24"/>
      <c r="B49" s="28"/>
      <c r="C49" s="23"/>
      <c r="D49" s="24" t="s">
        <v>167</v>
      </c>
      <c r="E49" s="24">
        <v>15688731653</v>
      </c>
      <c r="F49" s="24" t="s">
        <v>178</v>
      </c>
      <c r="G49" s="24">
        <v>1</v>
      </c>
      <c r="H49" s="24" t="s">
        <v>73</v>
      </c>
      <c r="I49" s="24" t="s">
        <v>179</v>
      </c>
      <c r="J49" s="24" t="s">
        <v>32</v>
      </c>
      <c r="K49" s="24">
        <v>5000</v>
      </c>
      <c r="L49" s="24">
        <v>10000</v>
      </c>
      <c r="M49" s="24" t="s">
        <v>180</v>
      </c>
      <c r="N49" s="24" t="s">
        <v>170</v>
      </c>
      <c r="O49" s="24" t="s">
        <v>171</v>
      </c>
    </row>
    <row r="50" ht="195" spans="1:15">
      <c r="A50" s="24"/>
      <c r="B50" s="28"/>
      <c r="C50" s="23"/>
      <c r="D50" s="24" t="s">
        <v>167</v>
      </c>
      <c r="E50" s="24">
        <v>15688731653</v>
      </c>
      <c r="F50" s="24" t="s">
        <v>181</v>
      </c>
      <c r="G50" s="24">
        <v>1</v>
      </c>
      <c r="H50" s="24" t="s">
        <v>73</v>
      </c>
      <c r="I50" s="24" t="s">
        <v>179</v>
      </c>
      <c r="J50" s="24" t="s">
        <v>32</v>
      </c>
      <c r="K50" s="24">
        <v>5000</v>
      </c>
      <c r="L50" s="24">
        <v>8000</v>
      </c>
      <c r="M50" s="24" t="s">
        <v>180</v>
      </c>
      <c r="N50" s="24" t="s">
        <v>170</v>
      </c>
      <c r="O50" s="24" t="s">
        <v>171</v>
      </c>
    </row>
    <row r="51" ht="195" spans="1:15">
      <c r="A51" s="24"/>
      <c r="B51" s="28"/>
      <c r="C51" s="23"/>
      <c r="D51" s="24" t="s">
        <v>167</v>
      </c>
      <c r="E51" s="24">
        <v>15688731653</v>
      </c>
      <c r="F51" s="24" t="s">
        <v>182</v>
      </c>
      <c r="G51" s="24">
        <v>1</v>
      </c>
      <c r="H51" s="24" t="s">
        <v>73</v>
      </c>
      <c r="I51" s="24" t="s">
        <v>74</v>
      </c>
      <c r="J51" s="24" t="s">
        <v>53</v>
      </c>
      <c r="K51" s="24">
        <v>4000</v>
      </c>
      <c r="L51" s="24">
        <v>6000</v>
      </c>
      <c r="M51" s="24" t="s">
        <v>177</v>
      </c>
      <c r="N51" s="24" t="s">
        <v>170</v>
      </c>
      <c r="O51" s="24" t="s">
        <v>171</v>
      </c>
    </row>
    <row r="52" ht="150" spans="1:15">
      <c r="A52" s="24"/>
      <c r="B52" s="22"/>
      <c r="C52" s="21"/>
      <c r="D52" s="24" t="s">
        <v>167</v>
      </c>
      <c r="E52" s="24">
        <v>15688731653</v>
      </c>
      <c r="F52" s="24" t="s">
        <v>183</v>
      </c>
      <c r="G52" s="24">
        <v>1</v>
      </c>
      <c r="H52" s="24" t="s">
        <v>73</v>
      </c>
      <c r="I52" s="24" t="s">
        <v>74</v>
      </c>
      <c r="J52" s="24" t="s">
        <v>70</v>
      </c>
      <c r="K52" s="24">
        <v>10000</v>
      </c>
      <c r="L52" s="24">
        <v>30000</v>
      </c>
      <c r="M52" s="24" t="s">
        <v>184</v>
      </c>
      <c r="N52" s="24" t="s">
        <v>185</v>
      </c>
      <c r="O52" s="24" t="s">
        <v>186</v>
      </c>
    </row>
    <row r="53" ht="360" spans="1:15">
      <c r="A53" s="24">
        <v>10</v>
      </c>
      <c r="B53" s="25" t="s">
        <v>187</v>
      </c>
      <c r="C53" s="24" t="s">
        <v>188</v>
      </c>
      <c r="D53" s="24" t="s">
        <v>189</v>
      </c>
      <c r="E53" s="24">
        <v>15163160040</v>
      </c>
      <c r="F53" s="24" t="s">
        <v>190</v>
      </c>
      <c r="G53" s="24">
        <v>5</v>
      </c>
      <c r="H53" s="24" t="s">
        <v>73</v>
      </c>
      <c r="I53" s="34" t="s">
        <v>191</v>
      </c>
      <c r="J53" s="24" t="s">
        <v>53</v>
      </c>
      <c r="K53" s="24">
        <v>4500</v>
      </c>
      <c r="L53" s="24" t="s">
        <v>192</v>
      </c>
      <c r="M53" s="24" t="s">
        <v>193</v>
      </c>
      <c r="N53" s="24" t="s">
        <v>194</v>
      </c>
      <c r="O53" s="24" t="s">
        <v>195</v>
      </c>
    </row>
    <row r="54" ht="360" spans="1:15">
      <c r="A54" s="24"/>
      <c r="B54" s="25"/>
      <c r="C54" s="24"/>
      <c r="D54" s="24"/>
      <c r="E54" s="24"/>
      <c r="F54" s="24" t="s">
        <v>196</v>
      </c>
      <c r="G54" s="24">
        <v>5</v>
      </c>
      <c r="H54" s="24" t="s">
        <v>73</v>
      </c>
      <c r="I54" s="34" t="s">
        <v>191</v>
      </c>
      <c r="J54" s="24" t="s">
        <v>53</v>
      </c>
      <c r="K54" s="24">
        <v>3500</v>
      </c>
      <c r="L54" s="24" t="s">
        <v>197</v>
      </c>
      <c r="M54" s="24" t="s">
        <v>193</v>
      </c>
      <c r="N54" s="24" t="s">
        <v>194</v>
      </c>
      <c r="O54" s="24" t="s">
        <v>195</v>
      </c>
    </row>
    <row r="55" ht="360" spans="1:15">
      <c r="A55" s="24"/>
      <c r="B55" s="25"/>
      <c r="C55" s="24"/>
      <c r="D55" s="24"/>
      <c r="E55" s="24"/>
      <c r="F55" s="24" t="s">
        <v>198</v>
      </c>
      <c r="G55" s="24">
        <v>20</v>
      </c>
      <c r="H55" s="24" t="s">
        <v>73</v>
      </c>
      <c r="I55" s="34" t="s">
        <v>191</v>
      </c>
      <c r="J55" s="24" t="s">
        <v>70</v>
      </c>
      <c r="K55" s="24">
        <v>2900</v>
      </c>
      <c r="L55" s="24" t="s">
        <v>199</v>
      </c>
      <c r="M55" s="24" t="s">
        <v>193</v>
      </c>
      <c r="N55" s="24" t="s">
        <v>194</v>
      </c>
      <c r="O55" s="24" t="s">
        <v>195</v>
      </c>
    </row>
    <row r="56" ht="390" spans="1:15">
      <c r="A56" s="24">
        <v>11</v>
      </c>
      <c r="B56" s="25" t="s">
        <v>200</v>
      </c>
      <c r="C56" s="24" t="s">
        <v>201</v>
      </c>
      <c r="D56" s="24" t="s">
        <v>202</v>
      </c>
      <c r="E56" s="24">
        <v>13869038088</v>
      </c>
      <c r="F56" s="24" t="s">
        <v>203</v>
      </c>
      <c r="G56" s="24">
        <v>4</v>
      </c>
      <c r="H56" s="24" t="s">
        <v>204</v>
      </c>
      <c r="I56" s="34" t="s">
        <v>205</v>
      </c>
      <c r="J56" s="24" t="s">
        <v>32</v>
      </c>
      <c r="K56" s="24">
        <v>7000</v>
      </c>
      <c r="L56" s="24">
        <v>15000</v>
      </c>
      <c r="M56" s="24" t="s">
        <v>206</v>
      </c>
      <c r="N56" s="24" t="s">
        <v>207</v>
      </c>
      <c r="O56" s="24" t="s">
        <v>208</v>
      </c>
    </row>
    <row r="57" ht="210" spans="1:15">
      <c r="A57" s="24"/>
      <c r="B57" s="25"/>
      <c r="C57" s="24"/>
      <c r="D57" s="24"/>
      <c r="E57" s="24"/>
      <c r="F57" s="24" t="s">
        <v>209</v>
      </c>
      <c r="G57" s="24">
        <v>2</v>
      </c>
      <c r="H57" s="24" t="s">
        <v>204</v>
      </c>
      <c r="I57" s="24" t="s">
        <v>210</v>
      </c>
      <c r="J57" s="24" t="s">
        <v>53</v>
      </c>
      <c r="K57" s="24">
        <v>7000</v>
      </c>
      <c r="L57" s="24">
        <v>15000</v>
      </c>
      <c r="M57" s="24" t="s">
        <v>211</v>
      </c>
      <c r="N57" s="24" t="s">
        <v>207</v>
      </c>
      <c r="O57" s="24"/>
    </row>
    <row r="58" ht="150" spans="1:15">
      <c r="A58" s="24"/>
      <c r="B58" s="25"/>
      <c r="C58" s="24"/>
      <c r="D58" s="24"/>
      <c r="E58" s="24"/>
      <c r="F58" s="24" t="s">
        <v>212</v>
      </c>
      <c r="G58" s="24">
        <v>5</v>
      </c>
      <c r="H58" s="24" t="s">
        <v>213</v>
      </c>
      <c r="I58" s="24" t="s">
        <v>214</v>
      </c>
      <c r="J58" s="24" t="s">
        <v>53</v>
      </c>
      <c r="K58" s="24">
        <v>6000</v>
      </c>
      <c r="L58" s="24">
        <v>9000</v>
      </c>
      <c r="M58" s="24" t="s">
        <v>175</v>
      </c>
      <c r="N58" s="24" t="s">
        <v>215</v>
      </c>
      <c r="O58" s="24"/>
    </row>
    <row r="59" ht="210" spans="1:15">
      <c r="A59" s="24"/>
      <c r="B59" s="25"/>
      <c r="C59" s="24"/>
      <c r="D59" s="24"/>
      <c r="E59" s="24"/>
      <c r="F59" s="24" t="s">
        <v>216</v>
      </c>
      <c r="G59" s="24">
        <v>2</v>
      </c>
      <c r="H59" s="24" t="s">
        <v>204</v>
      </c>
      <c r="I59" s="24" t="s">
        <v>210</v>
      </c>
      <c r="J59" s="24" t="s">
        <v>53</v>
      </c>
      <c r="K59" s="24">
        <v>7000</v>
      </c>
      <c r="L59" s="24">
        <v>15000</v>
      </c>
      <c r="M59" s="24" t="s">
        <v>211</v>
      </c>
      <c r="N59" s="24" t="s">
        <v>207</v>
      </c>
      <c r="O59" s="24"/>
    </row>
    <row r="60" ht="150" spans="1:15">
      <c r="A60" s="24"/>
      <c r="B60" s="25"/>
      <c r="C60" s="24"/>
      <c r="D60" s="24"/>
      <c r="E60" s="24"/>
      <c r="F60" s="24" t="s">
        <v>217</v>
      </c>
      <c r="G60" s="24">
        <v>4</v>
      </c>
      <c r="H60" s="24" t="s">
        <v>213</v>
      </c>
      <c r="I60" s="24" t="s">
        <v>214</v>
      </c>
      <c r="J60" s="24" t="s">
        <v>53</v>
      </c>
      <c r="K60" s="24">
        <v>6000</v>
      </c>
      <c r="L60" s="24">
        <v>9000</v>
      </c>
      <c r="M60" s="24" t="s">
        <v>175</v>
      </c>
      <c r="N60" s="24" t="s">
        <v>215</v>
      </c>
      <c r="O60" s="24"/>
    </row>
    <row r="61" ht="210" spans="1:15">
      <c r="A61" s="24"/>
      <c r="B61" s="25"/>
      <c r="C61" s="24"/>
      <c r="D61" s="24"/>
      <c r="E61" s="24"/>
      <c r="F61" s="24" t="s">
        <v>216</v>
      </c>
      <c r="G61" s="24">
        <v>2</v>
      </c>
      <c r="H61" s="24" t="s">
        <v>204</v>
      </c>
      <c r="I61" s="24" t="s">
        <v>210</v>
      </c>
      <c r="J61" s="24" t="s">
        <v>53</v>
      </c>
      <c r="K61" s="24">
        <v>7000</v>
      </c>
      <c r="L61" s="24">
        <v>15000</v>
      </c>
      <c r="M61" s="24" t="s">
        <v>211</v>
      </c>
      <c r="N61" s="24" t="s">
        <v>207</v>
      </c>
      <c r="O61" s="24"/>
    </row>
    <row r="62" ht="135" spans="1:15">
      <c r="A62" s="24"/>
      <c r="B62" s="25"/>
      <c r="C62" s="24"/>
      <c r="D62" s="24"/>
      <c r="E62" s="24"/>
      <c r="F62" s="24" t="s">
        <v>218</v>
      </c>
      <c r="G62" s="24">
        <v>5</v>
      </c>
      <c r="H62" s="24" t="s">
        <v>213</v>
      </c>
      <c r="I62" s="24" t="s">
        <v>219</v>
      </c>
      <c r="J62" s="24" t="s">
        <v>53</v>
      </c>
      <c r="K62" s="24">
        <v>7000</v>
      </c>
      <c r="L62" s="24">
        <v>10000</v>
      </c>
      <c r="M62" s="24" t="s">
        <v>175</v>
      </c>
      <c r="N62" s="24" t="s">
        <v>215</v>
      </c>
      <c r="O62" s="24"/>
    </row>
    <row r="63" ht="135" spans="1:15">
      <c r="A63" s="24"/>
      <c r="B63" s="25"/>
      <c r="C63" s="24"/>
      <c r="D63" s="24"/>
      <c r="E63" s="24"/>
      <c r="F63" s="24" t="s">
        <v>220</v>
      </c>
      <c r="G63" s="24">
        <v>5</v>
      </c>
      <c r="H63" s="24" t="s">
        <v>213</v>
      </c>
      <c r="I63" s="24" t="s">
        <v>221</v>
      </c>
      <c r="J63" s="24" t="s">
        <v>53</v>
      </c>
      <c r="K63" s="24">
        <v>6000</v>
      </c>
      <c r="L63" s="24">
        <v>9000</v>
      </c>
      <c r="M63" s="24" t="s">
        <v>175</v>
      </c>
      <c r="N63" s="24" t="s">
        <v>215</v>
      </c>
      <c r="O63" s="24"/>
    </row>
    <row r="64" ht="315" spans="1:15">
      <c r="A64" s="24"/>
      <c r="B64" s="25"/>
      <c r="C64" s="24"/>
      <c r="D64" s="24"/>
      <c r="E64" s="24"/>
      <c r="F64" s="24" t="s">
        <v>51</v>
      </c>
      <c r="G64" s="24">
        <v>2</v>
      </c>
      <c r="H64" s="24" t="s">
        <v>204</v>
      </c>
      <c r="I64" s="24" t="s">
        <v>222</v>
      </c>
      <c r="J64" s="24" t="s">
        <v>53</v>
      </c>
      <c r="K64" s="24">
        <v>6000</v>
      </c>
      <c r="L64" s="24">
        <v>10000</v>
      </c>
      <c r="M64" s="24" t="s">
        <v>175</v>
      </c>
      <c r="N64" s="24" t="s">
        <v>207</v>
      </c>
      <c r="O64" s="24"/>
    </row>
    <row r="65" ht="345" spans="1:15">
      <c r="A65" s="24"/>
      <c r="B65" s="25"/>
      <c r="C65" s="24"/>
      <c r="D65" s="24"/>
      <c r="E65" s="24"/>
      <c r="F65" s="24" t="s">
        <v>223</v>
      </c>
      <c r="G65" s="24">
        <v>2</v>
      </c>
      <c r="H65" s="24" t="s">
        <v>204</v>
      </c>
      <c r="I65" s="24" t="s">
        <v>224</v>
      </c>
      <c r="J65" s="24" t="s">
        <v>32</v>
      </c>
      <c r="K65" s="24">
        <v>8000</v>
      </c>
      <c r="L65" s="24">
        <v>15000</v>
      </c>
      <c r="M65" s="24" t="s">
        <v>206</v>
      </c>
      <c r="N65" s="24" t="s">
        <v>207</v>
      </c>
      <c r="O65" s="24"/>
    </row>
    <row r="66" ht="300" spans="1:15">
      <c r="A66" s="24"/>
      <c r="B66" s="25"/>
      <c r="C66" s="24"/>
      <c r="D66" s="24"/>
      <c r="E66" s="24"/>
      <c r="F66" s="24" t="s">
        <v>225</v>
      </c>
      <c r="G66" s="24">
        <v>2</v>
      </c>
      <c r="H66" s="24" t="s">
        <v>213</v>
      </c>
      <c r="I66" s="24" t="s">
        <v>226</v>
      </c>
      <c r="J66" s="24" t="s">
        <v>53</v>
      </c>
      <c r="K66" s="24">
        <v>4500</v>
      </c>
      <c r="L66" s="24">
        <v>6000</v>
      </c>
      <c r="M66" s="24" t="s">
        <v>175</v>
      </c>
      <c r="N66" s="24" t="s">
        <v>207</v>
      </c>
      <c r="O66" s="24"/>
    </row>
    <row r="67" ht="165" spans="1:15">
      <c r="A67" s="24">
        <v>12</v>
      </c>
      <c r="B67" s="25" t="s">
        <v>227</v>
      </c>
      <c r="C67" s="24" t="s">
        <v>228</v>
      </c>
      <c r="D67" s="24" t="s">
        <v>229</v>
      </c>
      <c r="E67" s="24" t="s">
        <v>230</v>
      </c>
      <c r="F67" s="24" t="s">
        <v>203</v>
      </c>
      <c r="G67" s="24">
        <v>10</v>
      </c>
      <c r="H67" s="24"/>
      <c r="I67" s="34" t="s">
        <v>231</v>
      </c>
      <c r="J67" s="24" t="s">
        <v>32</v>
      </c>
      <c r="K67" s="24">
        <v>6000</v>
      </c>
      <c r="L67" s="24">
        <v>12000</v>
      </c>
      <c r="M67" s="24" t="s">
        <v>74</v>
      </c>
      <c r="N67" s="24" t="s">
        <v>232</v>
      </c>
      <c r="O67" s="24" t="s">
        <v>233</v>
      </c>
    </row>
    <row r="68" ht="165" spans="1:15">
      <c r="A68" s="24"/>
      <c r="B68" s="25"/>
      <c r="C68" s="24"/>
      <c r="D68" s="24"/>
      <c r="E68" s="24"/>
      <c r="F68" s="24" t="s">
        <v>234</v>
      </c>
      <c r="G68" s="24">
        <v>3</v>
      </c>
      <c r="H68" s="24"/>
      <c r="I68" s="24" t="s">
        <v>235</v>
      </c>
      <c r="J68" s="24" t="s">
        <v>22</v>
      </c>
      <c r="K68" s="24">
        <v>9000</v>
      </c>
      <c r="L68" s="24">
        <v>15000</v>
      </c>
      <c r="M68" s="24" t="s">
        <v>74</v>
      </c>
      <c r="N68" s="24" t="s">
        <v>232</v>
      </c>
      <c r="O68" s="24" t="s">
        <v>233</v>
      </c>
    </row>
    <row r="69" ht="165" spans="1:15">
      <c r="A69" s="24"/>
      <c r="B69" s="25"/>
      <c r="C69" s="24"/>
      <c r="D69" s="24"/>
      <c r="E69" s="24"/>
      <c r="F69" s="24" t="s">
        <v>40</v>
      </c>
      <c r="G69" s="24">
        <v>5</v>
      </c>
      <c r="H69" s="24"/>
      <c r="I69" s="24" t="s">
        <v>52</v>
      </c>
      <c r="J69" s="24" t="s">
        <v>53</v>
      </c>
      <c r="K69" s="24">
        <v>5000</v>
      </c>
      <c r="L69" s="24">
        <v>10000</v>
      </c>
      <c r="M69" s="24" t="s">
        <v>74</v>
      </c>
      <c r="N69" s="24" t="s">
        <v>232</v>
      </c>
      <c r="O69" s="24" t="s">
        <v>233</v>
      </c>
    </row>
    <row r="70" spans="1:15">
      <c r="A70" s="24">
        <v>13</v>
      </c>
      <c r="B70" s="26" t="s">
        <v>236</v>
      </c>
      <c r="C70" s="27" t="s">
        <v>237</v>
      </c>
      <c r="D70" s="27" t="s">
        <v>238</v>
      </c>
      <c r="E70" s="27">
        <v>13386312203</v>
      </c>
      <c r="F70" s="24" t="s">
        <v>239</v>
      </c>
      <c r="G70" s="24">
        <v>2</v>
      </c>
      <c r="H70" s="24" t="s">
        <v>73</v>
      </c>
      <c r="I70" s="24" t="s">
        <v>240</v>
      </c>
      <c r="J70" s="24" t="s">
        <v>70</v>
      </c>
      <c r="K70" s="24">
        <v>4000</v>
      </c>
      <c r="L70" s="24">
        <v>8000</v>
      </c>
      <c r="M70" s="24" t="s">
        <v>241</v>
      </c>
      <c r="N70" s="27" t="s">
        <v>242</v>
      </c>
      <c r="O70" s="27" t="s">
        <v>243</v>
      </c>
    </row>
    <row r="71" spans="1:15">
      <c r="A71" s="24"/>
      <c r="B71" s="28"/>
      <c r="C71" s="23"/>
      <c r="D71" s="23"/>
      <c r="E71" s="23"/>
      <c r="F71" s="24" t="s">
        <v>244</v>
      </c>
      <c r="G71" s="24">
        <v>3</v>
      </c>
      <c r="H71" s="24" t="s">
        <v>73</v>
      </c>
      <c r="I71" s="24" t="s">
        <v>74</v>
      </c>
      <c r="J71" s="24" t="s">
        <v>70</v>
      </c>
      <c r="K71" s="24">
        <v>4000</v>
      </c>
      <c r="L71" s="24">
        <v>9000</v>
      </c>
      <c r="M71" s="24" t="s">
        <v>241</v>
      </c>
      <c r="N71" s="23"/>
      <c r="O71" s="23"/>
    </row>
    <row r="72" spans="1:15">
      <c r="A72" s="24"/>
      <c r="B72" s="28"/>
      <c r="C72" s="23"/>
      <c r="D72" s="23"/>
      <c r="E72" s="23"/>
      <c r="F72" s="24" t="s">
        <v>245</v>
      </c>
      <c r="G72" s="24">
        <v>30</v>
      </c>
      <c r="H72" s="24" t="s">
        <v>73</v>
      </c>
      <c r="I72" s="24" t="s">
        <v>74</v>
      </c>
      <c r="J72" s="24" t="s">
        <v>70</v>
      </c>
      <c r="K72" s="24">
        <v>4000</v>
      </c>
      <c r="L72" s="24">
        <v>8000</v>
      </c>
      <c r="M72" s="24" t="s">
        <v>241</v>
      </c>
      <c r="N72" s="23"/>
      <c r="O72" s="23"/>
    </row>
    <row r="73" spans="1:15">
      <c r="A73" s="24"/>
      <c r="B73" s="28"/>
      <c r="C73" s="23"/>
      <c r="D73" s="23"/>
      <c r="E73" s="23"/>
      <c r="F73" s="24" t="s">
        <v>246</v>
      </c>
      <c r="G73" s="24">
        <v>2</v>
      </c>
      <c r="H73" s="24" t="s">
        <v>73</v>
      </c>
      <c r="I73" s="24" t="s">
        <v>247</v>
      </c>
      <c r="J73" s="24" t="s">
        <v>70</v>
      </c>
      <c r="K73" s="24">
        <v>4000</v>
      </c>
      <c r="L73" s="24">
        <v>8000</v>
      </c>
      <c r="M73" s="24" t="s">
        <v>241</v>
      </c>
      <c r="N73" s="23"/>
      <c r="O73" s="23"/>
    </row>
    <row r="74" spans="1:15">
      <c r="A74" s="24"/>
      <c r="B74" s="28"/>
      <c r="C74" s="23"/>
      <c r="D74" s="23"/>
      <c r="E74" s="23"/>
      <c r="F74" s="24" t="s">
        <v>248</v>
      </c>
      <c r="G74" s="24">
        <v>2</v>
      </c>
      <c r="H74" s="24" t="s">
        <v>73</v>
      </c>
      <c r="I74" s="24" t="s">
        <v>247</v>
      </c>
      <c r="J74" s="24" t="s">
        <v>70</v>
      </c>
      <c r="K74" s="24">
        <v>4000</v>
      </c>
      <c r="L74" s="24">
        <v>8000</v>
      </c>
      <c r="M74" s="24" t="s">
        <v>241</v>
      </c>
      <c r="N74" s="23"/>
      <c r="O74" s="23"/>
    </row>
    <row r="75" spans="1:15">
      <c r="A75" s="24"/>
      <c r="B75" s="22"/>
      <c r="C75" s="21"/>
      <c r="D75" s="21"/>
      <c r="E75" s="21"/>
      <c r="F75" s="24" t="s">
        <v>249</v>
      </c>
      <c r="G75" s="24">
        <v>29</v>
      </c>
      <c r="H75" s="24" t="s">
        <v>73</v>
      </c>
      <c r="I75" s="24" t="s">
        <v>250</v>
      </c>
      <c r="J75" s="24" t="s">
        <v>70</v>
      </c>
      <c r="K75" s="24">
        <v>3500</v>
      </c>
      <c r="L75" s="24">
        <v>8000</v>
      </c>
      <c r="M75" s="24" t="s">
        <v>241</v>
      </c>
      <c r="N75" s="21"/>
      <c r="O75" s="21"/>
    </row>
    <row r="76" ht="90" spans="1:15">
      <c r="A76" s="24">
        <v>14</v>
      </c>
      <c r="B76" s="25" t="s">
        <v>251</v>
      </c>
      <c r="C76" s="24" t="s">
        <v>252</v>
      </c>
      <c r="D76" s="24" t="s">
        <v>253</v>
      </c>
      <c r="E76" s="24">
        <v>15562123261</v>
      </c>
      <c r="F76" s="24" t="s">
        <v>254</v>
      </c>
      <c r="G76" s="24">
        <v>1</v>
      </c>
      <c r="H76" s="24" t="s">
        <v>255</v>
      </c>
      <c r="I76" s="34" t="s">
        <v>256</v>
      </c>
      <c r="J76" s="24" t="s">
        <v>32</v>
      </c>
      <c r="K76" s="24">
        <v>5000</v>
      </c>
      <c r="L76" s="24">
        <v>5800</v>
      </c>
      <c r="M76" s="24" t="s">
        <v>257</v>
      </c>
      <c r="N76" s="24" t="s">
        <v>258</v>
      </c>
      <c r="O76" s="24" t="s">
        <v>259</v>
      </c>
    </row>
    <row r="77" ht="90" spans="1:15">
      <c r="A77" s="24"/>
      <c r="B77" s="25"/>
      <c r="C77" s="24"/>
      <c r="D77" s="24"/>
      <c r="E77" s="24"/>
      <c r="F77" s="24" t="s">
        <v>260</v>
      </c>
      <c r="G77" s="24">
        <v>2</v>
      </c>
      <c r="H77" s="24" t="s">
        <v>255</v>
      </c>
      <c r="I77" s="24" t="s">
        <v>261</v>
      </c>
      <c r="J77" s="24" t="s">
        <v>262</v>
      </c>
      <c r="K77" s="24">
        <v>5000</v>
      </c>
      <c r="L77" s="24">
        <v>6500</v>
      </c>
      <c r="M77" s="24" t="s">
        <v>263</v>
      </c>
      <c r="N77" s="24" t="s">
        <v>258</v>
      </c>
      <c r="O77" s="24" t="s">
        <v>259</v>
      </c>
    </row>
    <row r="78" ht="90" spans="1:15">
      <c r="A78" s="24"/>
      <c r="B78" s="25"/>
      <c r="C78" s="24"/>
      <c r="D78" s="24"/>
      <c r="E78" s="24"/>
      <c r="F78" s="24" t="s">
        <v>264</v>
      </c>
      <c r="G78" s="24">
        <v>6</v>
      </c>
      <c r="H78" s="24" t="s">
        <v>265</v>
      </c>
      <c r="I78" s="24" t="s">
        <v>74</v>
      </c>
      <c r="J78" s="24" t="s">
        <v>266</v>
      </c>
      <c r="K78" s="24">
        <v>4500</v>
      </c>
      <c r="L78" s="24">
        <v>5500</v>
      </c>
      <c r="M78" s="24" t="s">
        <v>267</v>
      </c>
      <c r="N78" s="24" t="s">
        <v>258</v>
      </c>
      <c r="O78" s="24" t="s">
        <v>259</v>
      </c>
    </row>
    <row r="79" ht="60" spans="1:15">
      <c r="A79" s="24"/>
      <c r="B79" s="25"/>
      <c r="C79" s="24"/>
      <c r="D79" s="24"/>
      <c r="E79" s="24"/>
      <c r="F79" s="24" t="s">
        <v>268</v>
      </c>
      <c r="G79" s="24">
        <v>6</v>
      </c>
      <c r="H79" s="24" t="s">
        <v>73</v>
      </c>
      <c r="I79" s="24" t="s">
        <v>74</v>
      </c>
      <c r="J79" s="24" t="s">
        <v>266</v>
      </c>
      <c r="K79" s="24">
        <v>5000</v>
      </c>
      <c r="L79" s="24">
        <v>6800</v>
      </c>
      <c r="M79" s="24" t="s">
        <v>269</v>
      </c>
      <c r="N79" s="24" t="s">
        <v>270</v>
      </c>
      <c r="O79" s="24" t="s">
        <v>259</v>
      </c>
    </row>
    <row r="80" ht="60" spans="1:15">
      <c r="A80" s="24"/>
      <c r="B80" s="25"/>
      <c r="C80" s="24"/>
      <c r="D80" s="24"/>
      <c r="E80" s="24"/>
      <c r="F80" s="24" t="s">
        <v>271</v>
      </c>
      <c r="G80" s="24">
        <v>4</v>
      </c>
      <c r="H80" s="24" t="s">
        <v>73</v>
      </c>
      <c r="I80" s="24" t="s">
        <v>74</v>
      </c>
      <c r="J80" s="24" t="s">
        <v>266</v>
      </c>
      <c r="K80" s="24">
        <v>5000</v>
      </c>
      <c r="L80" s="24">
        <v>6800</v>
      </c>
      <c r="M80" s="24" t="s">
        <v>269</v>
      </c>
      <c r="N80" s="24" t="s">
        <v>270</v>
      </c>
      <c r="O80" s="24" t="s">
        <v>259</v>
      </c>
    </row>
    <row r="81" ht="60" spans="1:15">
      <c r="A81" s="24"/>
      <c r="B81" s="25"/>
      <c r="C81" s="24"/>
      <c r="D81" s="24"/>
      <c r="E81" s="24"/>
      <c r="F81" s="24" t="s">
        <v>272</v>
      </c>
      <c r="G81" s="24">
        <v>4</v>
      </c>
      <c r="H81" s="24" t="s">
        <v>273</v>
      </c>
      <c r="I81" s="24" t="s">
        <v>274</v>
      </c>
      <c r="J81" s="24" t="s">
        <v>266</v>
      </c>
      <c r="K81" s="24">
        <v>5000</v>
      </c>
      <c r="L81" s="24">
        <v>7500</v>
      </c>
      <c r="M81" s="24" t="s">
        <v>269</v>
      </c>
      <c r="N81" s="24" t="s">
        <v>270</v>
      </c>
      <c r="O81" s="24" t="s">
        <v>259</v>
      </c>
    </row>
    <row r="82" ht="60" spans="1:15">
      <c r="A82" s="24"/>
      <c r="B82" s="25"/>
      <c r="C82" s="24"/>
      <c r="D82" s="24"/>
      <c r="E82" s="24"/>
      <c r="F82" s="24" t="s">
        <v>275</v>
      </c>
      <c r="G82" s="24">
        <v>2</v>
      </c>
      <c r="H82" s="24" t="s">
        <v>273</v>
      </c>
      <c r="I82" s="24" t="s">
        <v>274</v>
      </c>
      <c r="J82" s="24" t="s">
        <v>266</v>
      </c>
      <c r="K82" s="24">
        <v>5000</v>
      </c>
      <c r="L82" s="24">
        <v>6000</v>
      </c>
      <c r="M82" s="24" t="s">
        <v>269</v>
      </c>
      <c r="N82" s="24" t="s">
        <v>270</v>
      </c>
      <c r="O82" s="24" t="s">
        <v>259</v>
      </c>
    </row>
    <row r="83" ht="60" spans="1:15">
      <c r="A83" s="24"/>
      <c r="B83" s="25"/>
      <c r="C83" s="24"/>
      <c r="D83" s="24"/>
      <c r="E83" s="24"/>
      <c r="F83" s="24" t="s">
        <v>276</v>
      </c>
      <c r="G83" s="24">
        <v>6</v>
      </c>
      <c r="H83" s="24" t="s">
        <v>248</v>
      </c>
      <c r="I83" s="24" t="s">
        <v>277</v>
      </c>
      <c r="J83" s="24" t="s">
        <v>266</v>
      </c>
      <c r="K83" s="24">
        <v>5000</v>
      </c>
      <c r="L83" s="24">
        <v>8000</v>
      </c>
      <c r="M83" s="24" t="s">
        <v>269</v>
      </c>
      <c r="N83" s="24" t="s">
        <v>270</v>
      </c>
      <c r="O83" s="24" t="s">
        <v>259</v>
      </c>
    </row>
    <row r="84" ht="409.5" spans="1:15">
      <c r="A84" s="24">
        <v>15</v>
      </c>
      <c r="B84" s="25" t="s">
        <v>278</v>
      </c>
      <c r="C84" s="24" t="s">
        <v>279</v>
      </c>
      <c r="D84" s="24" t="s">
        <v>280</v>
      </c>
      <c r="E84" s="24" t="s">
        <v>281</v>
      </c>
      <c r="F84" s="24" t="s">
        <v>282</v>
      </c>
      <c r="G84" s="24">
        <v>3</v>
      </c>
      <c r="H84" s="24" t="s">
        <v>73</v>
      </c>
      <c r="I84" s="24" t="s">
        <v>74</v>
      </c>
      <c r="J84" s="24" t="s">
        <v>70</v>
      </c>
      <c r="K84" s="24">
        <v>3500</v>
      </c>
      <c r="L84" s="24">
        <v>5000</v>
      </c>
      <c r="M84" s="24" t="s">
        <v>283</v>
      </c>
      <c r="N84" s="24" t="s">
        <v>284</v>
      </c>
      <c r="O84" s="24" t="s">
        <v>285</v>
      </c>
    </row>
    <row r="85" s="1" customFormat="true" ht="90" spans="1:15">
      <c r="A85" s="24">
        <v>16</v>
      </c>
      <c r="B85" s="25" t="s">
        <v>286</v>
      </c>
      <c r="C85" s="24" t="s">
        <v>287</v>
      </c>
      <c r="D85" s="24" t="s">
        <v>288</v>
      </c>
      <c r="E85" s="27">
        <v>13963130987</v>
      </c>
      <c r="F85" s="24" t="s">
        <v>289</v>
      </c>
      <c r="G85" s="24" t="s">
        <v>290</v>
      </c>
      <c r="H85" s="24" t="s">
        <v>291</v>
      </c>
      <c r="I85" s="24" t="s">
        <v>292</v>
      </c>
      <c r="J85" s="24" t="s">
        <v>70</v>
      </c>
      <c r="K85" s="24">
        <v>4000</v>
      </c>
      <c r="L85" s="24">
        <v>8000</v>
      </c>
      <c r="M85" s="24" t="s">
        <v>293</v>
      </c>
      <c r="N85" s="24" t="s">
        <v>294</v>
      </c>
      <c r="O85" s="24" t="s">
        <v>295</v>
      </c>
    </row>
    <row r="86" s="1" customFormat="true" ht="90" spans="1:15">
      <c r="A86" s="24"/>
      <c r="B86" s="25"/>
      <c r="C86" s="24"/>
      <c r="D86" s="24"/>
      <c r="E86" s="21"/>
      <c r="F86" s="24" t="s">
        <v>296</v>
      </c>
      <c r="G86" s="24" t="s">
        <v>297</v>
      </c>
      <c r="H86" s="24" t="s">
        <v>73</v>
      </c>
      <c r="I86" s="24" t="s">
        <v>292</v>
      </c>
      <c r="J86" s="24" t="s">
        <v>70</v>
      </c>
      <c r="K86" s="24">
        <v>4000</v>
      </c>
      <c r="L86" s="24">
        <v>10000</v>
      </c>
      <c r="M86" s="24" t="s">
        <v>293</v>
      </c>
      <c r="N86" s="24" t="s">
        <v>294</v>
      </c>
      <c r="O86" s="24" t="s">
        <v>295</v>
      </c>
    </row>
    <row r="87" ht="150" spans="1:15">
      <c r="A87" s="24">
        <v>17</v>
      </c>
      <c r="B87" s="26" t="s">
        <v>298</v>
      </c>
      <c r="C87" s="27" t="s">
        <v>299</v>
      </c>
      <c r="D87" s="27" t="s">
        <v>300</v>
      </c>
      <c r="E87" s="27">
        <v>18669371219</v>
      </c>
      <c r="F87" s="24" t="s">
        <v>301</v>
      </c>
      <c r="G87" s="24">
        <v>5</v>
      </c>
      <c r="H87" s="24" t="s">
        <v>73</v>
      </c>
      <c r="I87" s="24" t="s">
        <v>74</v>
      </c>
      <c r="J87" s="24" t="s">
        <v>70</v>
      </c>
      <c r="K87" s="24">
        <v>4000</v>
      </c>
      <c r="L87" s="24">
        <v>6000</v>
      </c>
      <c r="M87" s="24" t="s">
        <v>302</v>
      </c>
      <c r="N87" s="24" t="s">
        <v>303</v>
      </c>
      <c r="O87" s="24" t="s">
        <v>304</v>
      </c>
    </row>
    <row r="88" ht="120" spans="1:15">
      <c r="A88" s="24"/>
      <c r="B88" s="22"/>
      <c r="C88" s="21"/>
      <c r="D88" s="21"/>
      <c r="E88" s="21"/>
      <c r="F88" s="24" t="s">
        <v>305</v>
      </c>
      <c r="G88" s="24">
        <v>2</v>
      </c>
      <c r="H88" s="24" t="s">
        <v>73</v>
      </c>
      <c r="I88" s="24" t="s">
        <v>306</v>
      </c>
      <c r="J88" s="24" t="s">
        <v>70</v>
      </c>
      <c r="K88" s="24">
        <v>3800</v>
      </c>
      <c r="L88" s="24">
        <v>12000</v>
      </c>
      <c r="M88" s="24" t="s">
        <v>302</v>
      </c>
      <c r="N88" s="24" t="s">
        <v>307</v>
      </c>
      <c r="O88" s="24" t="s">
        <v>304</v>
      </c>
    </row>
    <row r="89" ht="65" customHeight="true" spans="1:15">
      <c r="A89" s="24">
        <v>18</v>
      </c>
      <c r="B89" s="25" t="s">
        <v>308</v>
      </c>
      <c r="C89" s="24" t="s">
        <v>309</v>
      </c>
      <c r="D89" s="24" t="s">
        <v>310</v>
      </c>
      <c r="E89" s="24" t="s">
        <v>311</v>
      </c>
      <c r="F89" s="24" t="s">
        <v>312</v>
      </c>
      <c r="G89" s="24">
        <v>1</v>
      </c>
      <c r="H89" s="24" t="s">
        <v>213</v>
      </c>
      <c r="I89" s="34" t="s">
        <v>313</v>
      </c>
      <c r="J89" s="24" t="s">
        <v>70</v>
      </c>
      <c r="K89" s="24">
        <v>4500</v>
      </c>
      <c r="L89" s="24">
        <v>7000</v>
      </c>
      <c r="M89" s="24" t="s">
        <v>314</v>
      </c>
      <c r="N89" s="27" t="s">
        <v>315</v>
      </c>
      <c r="O89" s="27" t="s">
        <v>316</v>
      </c>
    </row>
    <row r="90" ht="79" customHeight="true" spans="1:15">
      <c r="A90" s="24"/>
      <c r="B90" s="25"/>
      <c r="C90" s="24"/>
      <c r="D90" s="24"/>
      <c r="E90" s="24"/>
      <c r="F90" s="24" t="s">
        <v>317</v>
      </c>
      <c r="G90" s="24">
        <v>2</v>
      </c>
      <c r="H90" s="24" t="s">
        <v>291</v>
      </c>
      <c r="I90" s="24" t="s">
        <v>318</v>
      </c>
      <c r="J90" s="24" t="s">
        <v>70</v>
      </c>
      <c r="K90" s="24">
        <v>6000</v>
      </c>
      <c r="L90" s="24">
        <v>10000</v>
      </c>
      <c r="M90" s="24" t="s">
        <v>319</v>
      </c>
      <c r="N90" s="23"/>
      <c r="O90" s="23"/>
    </row>
    <row r="91" ht="76" customHeight="true" spans="1:15">
      <c r="A91" s="24"/>
      <c r="B91" s="25"/>
      <c r="C91" s="24"/>
      <c r="D91" s="24"/>
      <c r="E91" s="24"/>
      <c r="F91" s="24" t="s">
        <v>248</v>
      </c>
      <c r="G91" s="24">
        <v>4</v>
      </c>
      <c r="H91" s="24" t="s">
        <v>291</v>
      </c>
      <c r="I91" s="24" t="s">
        <v>318</v>
      </c>
      <c r="J91" s="24" t="s">
        <v>70</v>
      </c>
      <c r="K91" s="24">
        <v>6000</v>
      </c>
      <c r="L91" s="24">
        <v>10000</v>
      </c>
      <c r="M91" s="24" t="s">
        <v>319</v>
      </c>
      <c r="N91" s="21"/>
      <c r="O91" s="21"/>
    </row>
    <row r="92" ht="60" spans="1:15">
      <c r="A92" s="27">
        <v>19</v>
      </c>
      <c r="B92" s="24" t="s">
        <v>320</v>
      </c>
      <c r="C92" s="24" t="s">
        <v>321</v>
      </c>
      <c r="D92" s="24" t="s">
        <v>322</v>
      </c>
      <c r="E92" s="24">
        <v>19963171625</v>
      </c>
      <c r="F92" s="24" t="s">
        <v>323</v>
      </c>
      <c r="G92" s="24">
        <v>20</v>
      </c>
      <c r="H92" s="24" t="s">
        <v>73</v>
      </c>
      <c r="I92" s="34" t="s">
        <v>74</v>
      </c>
      <c r="J92" s="24" t="s">
        <v>70</v>
      </c>
      <c r="K92" s="24">
        <v>4500</v>
      </c>
      <c r="L92" s="24">
        <v>5500</v>
      </c>
      <c r="M92" s="24" t="s">
        <v>324</v>
      </c>
      <c r="N92" s="24" t="s">
        <v>325</v>
      </c>
      <c r="O92" s="24" t="s">
        <v>326</v>
      </c>
    </row>
    <row r="93" ht="60" spans="1:15">
      <c r="A93" s="23"/>
      <c r="B93" s="24"/>
      <c r="C93" s="24"/>
      <c r="D93" s="24"/>
      <c r="E93" s="24"/>
      <c r="F93" s="24" t="s">
        <v>327</v>
      </c>
      <c r="G93" s="24">
        <v>2</v>
      </c>
      <c r="H93" s="24" t="s">
        <v>213</v>
      </c>
      <c r="I93" s="24" t="s">
        <v>74</v>
      </c>
      <c r="J93" s="24" t="s">
        <v>53</v>
      </c>
      <c r="K93" s="24">
        <v>4500</v>
      </c>
      <c r="L93" s="24">
        <v>6500</v>
      </c>
      <c r="M93" s="24" t="s">
        <v>328</v>
      </c>
      <c r="N93" s="24" t="s">
        <v>329</v>
      </c>
      <c r="O93" s="24" t="s">
        <v>326</v>
      </c>
    </row>
    <row r="94" ht="60" spans="1:15">
      <c r="A94" s="23"/>
      <c r="B94" s="24"/>
      <c r="C94" s="24"/>
      <c r="D94" s="24"/>
      <c r="E94" s="24"/>
      <c r="F94" s="24" t="s">
        <v>246</v>
      </c>
      <c r="G94" s="24">
        <v>2</v>
      </c>
      <c r="H94" s="24" t="s">
        <v>291</v>
      </c>
      <c r="I94" s="24" t="s">
        <v>74</v>
      </c>
      <c r="J94" s="24" t="s">
        <v>53</v>
      </c>
      <c r="K94" s="24">
        <v>6000</v>
      </c>
      <c r="L94" s="24">
        <v>9000</v>
      </c>
      <c r="M94" s="24" t="s">
        <v>328</v>
      </c>
      <c r="N94" s="24" t="s">
        <v>329</v>
      </c>
      <c r="O94" s="24" t="s">
        <v>326</v>
      </c>
    </row>
    <row r="95" ht="60" spans="1:15">
      <c r="A95" s="21"/>
      <c r="B95" s="24"/>
      <c r="C95" s="24"/>
      <c r="D95" s="24"/>
      <c r="E95" s="24"/>
      <c r="F95" s="24" t="s">
        <v>330</v>
      </c>
      <c r="G95" s="24">
        <v>1</v>
      </c>
      <c r="H95" s="24" t="s">
        <v>291</v>
      </c>
      <c r="I95" s="24" t="s">
        <v>331</v>
      </c>
      <c r="J95" s="24" t="s">
        <v>32</v>
      </c>
      <c r="K95" s="24">
        <v>6000</v>
      </c>
      <c r="L95" s="24">
        <v>9000</v>
      </c>
      <c r="M95" s="24" t="s">
        <v>328</v>
      </c>
      <c r="N95" s="24" t="s">
        <v>332</v>
      </c>
      <c r="O95" s="24" t="s">
        <v>326</v>
      </c>
    </row>
    <row r="96" spans="1:15">
      <c r="A96" s="2">
        <v>20</v>
      </c>
      <c r="B96" s="35" t="s">
        <v>333</v>
      </c>
      <c r="C96" s="35" t="s">
        <v>334</v>
      </c>
      <c r="D96" s="7" t="s">
        <v>335</v>
      </c>
      <c r="E96" s="7">
        <v>15688737088</v>
      </c>
      <c r="F96" s="6" t="s">
        <v>156</v>
      </c>
      <c r="G96" s="6">
        <v>160</v>
      </c>
      <c r="H96" s="6" t="s">
        <v>73</v>
      </c>
      <c r="I96" s="5" t="s">
        <v>94</v>
      </c>
      <c r="J96" s="6" t="s">
        <v>53</v>
      </c>
      <c r="K96" s="5">
        <v>5000</v>
      </c>
      <c r="L96" s="6">
        <v>8000</v>
      </c>
      <c r="M96" s="6" t="s">
        <v>193</v>
      </c>
      <c r="N96" s="8" t="s">
        <v>336</v>
      </c>
      <c r="O96" s="6" t="s">
        <v>337</v>
      </c>
    </row>
    <row r="97" ht="89" customHeight="true" spans="2:15">
      <c r="B97" s="36"/>
      <c r="C97" s="36"/>
      <c r="D97" s="10"/>
      <c r="E97" s="10"/>
      <c r="F97" s="6" t="s">
        <v>338</v>
      </c>
      <c r="G97" s="6">
        <v>10</v>
      </c>
      <c r="H97" s="6" t="s">
        <v>213</v>
      </c>
      <c r="I97" s="6" t="s">
        <v>339</v>
      </c>
      <c r="J97" s="6" t="s">
        <v>53</v>
      </c>
      <c r="K97" s="5">
        <v>5000</v>
      </c>
      <c r="L97" s="6">
        <v>8000</v>
      </c>
      <c r="M97" s="6" t="s">
        <v>340</v>
      </c>
      <c r="N97" s="11"/>
      <c r="O97" s="6"/>
    </row>
    <row r="98" ht="71" customHeight="true" spans="2:15">
      <c r="B98" s="36"/>
      <c r="C98" s="36"/>
      <c r="D98" s="10"/>
      <c r="E98" s="10"/>
      <c r="F98" s="6" t="s">
        <v>341</v>
      </c>
      <c r="G98" s="6">
        <v>10</v>
      </c>
      <c r="H98" s="6" t="s">
        <v>213</v>
      </c>
      <c r="I98" s="6" t="s">
        <v>342</v>
      </c>
      <c r="J98" s="6" t="s">
        <v>53</v>
      </c>
      <c r="K98" s="5">
        <v>5000</v>
      </c>
      <c r="L98" s="6">
        <v>8000</v>
      </c>
      <c r="M98" s="6" t="s">
        <v>340</v>
      </c>
      <c r="N98" s="11"/>
      <c r="O98" s="6"/>
    </row>
    <row r="99" ht="60" spans="2:15">
      <c r="B99" s="36"/>
      <c r="C99" s="36"/>
      <c r="D99" s="10"/>
      <c r="E99" s="10"/>
      <c r="F99" s="6" t="s">
        <v>343</v>
      </c>
      <c r="G99" s="6">
        <v>1</v>
      </c>
      <c r="H99" s="6" t="s">
        <v>73</v>
      </c>
      <c r="I99" s="6" t="s">
        <v>344</v>
      </c>
      <c r="J99" s="6" t="s">
        <v>32</v>
      </c>
      <c r="K99" s="5">
        <v>5000</v>
      </c>
      <c r="L99" s="6">
        <v>7000</v>
      </c>
      <c r="M99" s="6" t="s">
        <v>340</v>
      </c>
      <c r="N99" s="11"/>
      <c r="O99" s="6"/>
    </row>
    <row r="100" spans="2:15">
      <c r="B100" s="36"/>
      <c r="C100" s="36"/>
      <c r="D100" s="10"/>
      <c r="E100" s="10"/>
      <c r="F100" s="6" t="s">
        <v>345</v>
      </c>
      <c r="G100" s="6">
        <v>13</v>
      </c>
      <c r="H100" s="6" t="s">
        <v>73</v>
      </c>
      <c r="I100" s="5" t="s">
        <v>94</v>
      </c>
      <c r="J100" s="6" t="s">
        <v>53</v>
      </c>
      <c r="K100" s="5">
        <v>4000</v>
      </c>
      <c r="L100" s="6">
        <v>5000</v>
      </c>
      <c r="M100" s="6" t="s">
        <v>346</v>
      </c>
      <c r="N100" s="11"/>
      <c r="O100" s="6"/>
    </row>
    <row r="101" ht="60" spans="2:15">
      <c r="B101" s="36"/>
      <c r="C101" s="36"/>
      <c r="D101" s="10"/>
      <c r="E101" s="10"/>
      <c r="F101" s="6" t="s">
        <v>347</v>
      </c>
      <c r="G101" s="6">
        <v>1</v>
      </c>
      <c r="H101" s="6" t="s">
        <v>213</v>
      </c>
      <c r="I101" s="6" t="s">
        <v>348</v>
      </c>
      <c r="J101" s="6" t="s">
        <v>32</v>
      </c>
      <c r="K101" s="5">
        <v>5000</v>
      </c>
      <c r="L101" s="6">
        <v>7000</v>
      </c>
      <c r="M101" s="6" t="s">
        <v>340</v>
      </c>
      <c r="N101" s="11"/>
      <c r="O101" s="6"/>
    </row>
    <row r="102" spans="2:15">
      <c r="B102" s="36"/>
      <c r="C102" s="36"/>
      <c r="D102" s="10"/>
      <c r="E102" s="10"/>
      <c r="F102" s="6" t="s">
        <v>349</v>
      </c>
      <c r="G102" s="6">
        <v>1</v>
      </c>
      <c r="H102" s="6" t="s">
        <v>213</v>
      </c>
      <c r="I102" s="6" t="s">
        <v>350</v>
      </c>
      <c r="J102" s="6" t="s">
        <v>32</v>
      </c>
      <c r="K102" s="5">
        <v>5000</v>
      </c>
      <c r="L102" s="6">
        <v>7000</v>
      </c>
      <c r="M102" s="6" t="s">
        <v>340</v>
      </c>
      <c r="N102" s="11"/>
      <c r="O102" s="6"/>
    </row>
    <row r="103" spans="2:15">
      <c r="B103" s="36"/>
      <c r="C103" s="36"/>
      <c r="D103" s="10"/>
      <c r="E103" s="10"/>
      <c r="F103" s="6" t="s">
        <v>351</v>
      </c>
      <c r="G103" s="6">
        <v>2</v>
      </c>
      <c r="H103" s="6" t="s">
        <v>291</v>
      </c>
      <c r="I103" s="6" t="s">
        <v>352</v>
      </c>
      <c r="J103" s="6" t="s">
        <v>32</v>
      </c>
      <c r="K103" s="5">
        <v>5000</v>
      </c>
      <c r="L103" s="6">
        <v>7000</v>
      </c>
      <c r="M103" s="6" t="s">
        <v>353</v>
      </c>
      <c r="N103" s="11"/>
      <c r="O103" s="6"/>
    </row>
    <row r="104" ht="52" customHeight="true" spans="2:15">
      <c r="B104" s="36"/>
      <c r="C104" s="36"/>
      <c r="D104" s="10"/>
      <c r="E104" s="10"/>
      <c r="F104" s="6" t="s">
        <v>354</v>
      </c>
      <c r="G104" s="6">
        <v>1</v>
      </c>
      <c r="H104" s="6" t="s">
        <v>291</v>
      </c>
      <c r="I104" s="6" t="s">
        <v>355</v>
      </c>
      <c r="J104" s="6" t="s">
        <v>32</v>
      </c>
      <c r="K104" s="5">
        <v>5000</v>
      </c>
      <c r="L104" s="6">
        <v>7000</v>
      </c>
      <c r="M104" s="6" t="s">
        <v>353</v>
      </c>
      <c r="N104" s="11"/>
      <c r="O104" s="6"/>
    </row>
    <row r="105" ht="30" spans="2:15">
      <c r="B105" s="36"/>
      <c r="C105" s="36"/>
      <c r="D105" s="10"/>
      <c r="E105" s="10"/>
      <c r="F105" s="6" t="s">
        <v>356</v>
      </c>
      <c r="G105" s="6">
        <v>1</v>
      </c>
      <c r="H105" s="6" t="s">
        <v>213</v>
      </c>
      <c r="I105" s="6" t="s">
        <v>357</v>
      </c>
      <c r="J105" s="6" t="s">
        <v>32</v>
      </c>
      <c r="K105" s="5">
        <v>3500</v>
      </c>
      <c r="L105" s="6">
        <v>5000</v>
      </c>
      <c r="M105" s="6" t="s">
        <v>340</v>
      </c>
      <c r="N105" s="11"/>
      <c r="O105" s="6"/>
    </row>
    <row r="106" ht="30" spans="2:15">
      <c r="B106" s="36"/>
      <c r="C106" s="36"/>
      <c r="D106" s="10"/>
      <c r="E106" s="10"/>
      <c r="F106" s="6" t="s">
        <v>358</v>
      </c>
      <c r="G106" s="6">
        <v>1</v>
      </c>
      <c r="H106" s="6" t="s">
        <v>213</v>
      </c>
      <c r="I106" s="6" t="s">
        <v>357</v>
      </c>
      <c r="J106" s="6" t="s">
        <v>32</v>
      </c>
      <c r="K106" s="5">
        <v>4000</v>
      </c>
      <c r="L106" s="6">
        <v>6000</v>
      </c>
      <c r="M106" s="6" t="s">
        <v>340</v>
      </c>
      <c r="N106" s="11"/>
      <c r="O106" s="6"/>
    </row>
    <row r="107" ht="30" spans="2:15">
      <c r="B107" s="37"/>
      <c r="C107" s="37"/>
      <c r="D107" s="13"/>
      <c r="E107" s="13"/>
      <c r="F107" s="6" t="s">
        <v>359</v>
      </c>
      <c r="G107" s="6">
        <v>1</v>
      </c>
      <c r="H107" s="6" t="s">
        <v>291</v>
      </c>
      <c r="I107" s="6" t="s">
        <v>357</v>
      </c>
      <c r="J107" s="6" t="s">
        <v>32</v>
      </c>
      <c r="K107" s="5">
        <v>5000</v>
      </c>
      <c r="L107" s="6">
        <v>8000</v>
      </c>
      <c r="M107" s="6" t="s">
        <v>353</v>
      </c>
      <c r="N107" s="14"/>
      <c r="O107" s="6"/>
    </row>
    <row r="108" ht="63" customHeight="true" spans="1:15">
      <c r="A108" s="2">
        <v>21</v>
      </c>
      <c r="B108" s="6" t="s">
        <v>360</v>
      </c>
      <c r="C108" s="6" t="s">
        <v>361</v>
      </c>
      <c r="D108" s="6" t="s">
        <v>362</v>
      </c>
      <c r="E108" s="5">
        <v>15662337453</v>
      </c>
      <c r="F108" s="6" t="s">
        <v>363</v>
      </c>
      <c r="G108" s="6">
        <v>5</v>
      </c>
      <c r="H108" s="6"/>
      <c r="I108" s="41" t="s">
        <v>364</v>
      </c>
      <c r="J108" s="6" t="s">
        <v>22</v>
      </c>
      <c r="K108" s="5" t="s">
        <v>365</v>
      </c>
      <c r="L108" s="6" t="s">
        <v>366</v>
      </c>
      <c r="M108" s="6"/>
      <c r="N108" s="8" t="s">
        <v>367</v>
      </c>
      <c r="O108" s="8" t="s">
        <v>368</v>
      </c>
    </row>
    <row r="109" ht="59" customHeight="true" spans="2:15">
      <c r="B109" s="6"/>
      <c r="C109" s="6"/>
      <c r="D109" s="5"/>
      <c r="E109" s="5"/>
      <c r="F109" s="6" t="s">
        <v>358</v>
      </c>
      <c r="G109" s="6">
        <v>2</v>
      </c>
      <c r="H109" s="6"/>
      <c r="I109" s="6" t="s">
        <v>369</v>
      </c>
      <c r="J109" s="6" t="s">
        <v>32</v>
      </c>
      <c r="K109" s="5" t="s">
        <v>42</v>
      </c>
      <c r="L109" s="6" t="s">
        <v>54</v>
      </c>
      <c r="M109" s="6"/>
      <c r="N109" s="11"/>
      <c r="O109" s="11"/>
    </row>
    <row r="110" ht="81" customHeight="true" spans="2:15">
      <c r="B110" s="6"/>
      <c r="C110" s="6"/>
      <c r="D110" s="5"/>
      <c r="E110" s="5"/>
      <c r="F110" s="6" t="s">
        <v>370</v>
      </c>
      <c r="G110" s="6">
        <v>10</v>
      </c>
      <c r="H110" s="6"/>
      <c r="I110" s="6" t="s">
        <v>371</v>
      </c>
      <c r="J110" s="6" t="s">
        <v>32</v>
      </c>
      <c r="K110" s="5" t="s">
        <v>42</v>
      </c>
      <c r="L110" s="6" t="s">
        <v>54</v>
      </c>
      <c r="M110" s="6"/>
      <c r="N110" s="11"/>
      <c r="O110" s="11"/>
    </row>
    <row r="111" ht="47" customHeight="true" spans="2:15">
      <c r="B111" s="6"/>
      <c r="C111" s="6"/>
      <c r="D111" s="5"/>
      <c r="E111" s="5"/>
      <c r="F111" s="6" t="s">
        <v>372</v>
      </c>
      <c r="G111" s="6">
        <v>10</v>
      </c>
      <c r="H111" s="6"/>
      <c r="I111" s="6" t="s">
        <v>373</v>
      </c>
      <c r="J111" s="6" t="s">
        <v>32</v>
      </c>
      <c r="K111" s="5" t="s">
        <v>33</v>
      </c>
      <c r="L111" s="6" t="s">
        <v>365</v>
      </c>
      <c r="M111" s="6"/>
      <c r="N111" s="11"/>
      <c r="O111" s="11"/>
    </row>
    <row r="112" ht="68" customHeight="true" spans="2:15">
      <c r="B112" s="6"/>
      <c r="C112" s="6"/>
      <c r="D112" s="5"/>
      <c r="E112" s="5"/>
      <c r="F112" s="6" t="s">
        <v>374</v>
      </c>
      <c r="G112" s="6">
        <v>5</v>
      </c>
      <c r="H112" s="6"/>
      <c r="I112" s="6" t="s">
        <v>375</v>
      </c>
      <c r="J112" s="6" t="s">
        <v>32</v>
      </c>
      <c r="K112" s="5" t="s">
        <v>42</v>
      </c>
      <c r="L112" s="6" t="s">
        <v>33</v>
      </c>
      <c r="M112" s="6"/>
      <c r="N112" s="11"/>
      <c r="O112" s="11"/>
    </row>
    <row r="113" ht="48" customHeight="true" spans="2:15">
      <c r="B113" s="6"/>
      <c r="C113" s="6"/>
      <c r="D113" s="5"/>
      <c r="E113" s="5"/>
      <c r="F113" s="6" t="s">
        <v>376</v>
      </c>
      <c r="G113" s="6">
        <v>20</v>
      </c>
      <c r="H113" s="6"/>
      <c r="I113" s="6" t="s">
        <v>377</v>
      </c>
      <c r="J113" s="6" t="s">
        <v>32</v>
      </c>
      <c r="K113" s="5" t="s">
        <v>33</v>
      </c>
      <c r="L113" s="6" t="s">
        <v>365</v>
      </c>
      <c r="M113" s="6"/>
      <c r="N113" s="14"/>
      <c r="O113" s="14"/>
    </row>
    <row r="114" ht="30" spans="1:15">
      <c r="A114" s="2">
        <v>22</v>
      </c>
      <c r="B114" s="8" t="s">
        <v>378</v>
      </c>
      <c r="C114" s="8" t="s">
        <v>379</v>
      </c>
      <c r="D114" s="7" t="s">
        <v>380</v>
      </c>
      <c r="E114" s="7">
        <v>18663115946</v>
      </c>
      <c r="F114" s="6" t="s">
        <v>381</v>
      </c>
      <c r="G114" s="6">
        <v>2</v>
      </c>
      <c r="H114" s="6" t="s">
        <v>213</v>
      </c>
      <c r="I114" s="6" t="s">
        <v>94</v>
      </c>
      <c r="J114" s="6" t="s">
        <v>53</v>
      </c>
      <c r="K114" s="6">
        <v>6000</v>
      </c>
      <c r="L114" s="6">
        <v>10000</v>
      </c>
      <c r="M114" s="6" t="s">
        <v>382</v>
      </c>
      <c r="N114" s="8" t="s">
        <v>383</v>
      </c>
      <c r="O114" s="8" t="s">
        <v>384</v>
      </c>
    </row>
    <row r="115" ht="30" spans="2:15">
      <c r="B115" s="11"/>
      <c r="C115" s="11"/>
      <c r="D115" s="10"/>
      <c r="E115" s="10"/>
      <c r="F115" s="6" t="s">
        <v>385</v>
      </c>
      <c r="G115" s="6">
        <v>4</v>
      </c>
      <c r="H115" s="6" t="s">
        <v>213</v>
      </c>
      <c r="I115" s="6" t="s">
        <v>94</v>
      </c>
      <c r="J115" s="6" t="s">
        <v>53</v>
      </c>
      <c r="K115" s="6">
        <v>6000</v>
      </c>
      <c r="L115" s="6">
        <v>8000</v>
      </c>
      <c r="M115" s="6" t="s">
        <v>302</v>
      </c>
      <c r="N115" s="11"/>
      <c r="O115" s="11"/>
    </row>
    <row r="116" ht="30" spans="2:15">
      <c r="B116" s="11"/>
      <c r="C116" s="11"/>
      <c r="D116" s="10"/>
      <c r="E116" s="10"/>
      <c r="F116" s="6" t="s">
        <v>248</v>
      </c>
      <c r="G116" s="6">
        <v>2</v>
      </c>
      <c r="H116" s="6" t="s">
        <v>213</v>
      </c>
      <c r="I116" s="6" t="s">
        <v>94</v>
      </c>
      <c r="J116" s="6" t="s">
        <v>53</v>
      </c>
      <c r="K116" s="6">
        <v>6000</v>
      </c>
      <c r="L116" s="6">
        <v>8000</v>
      </c>
      <c r="M116" s="6" t="s">
        <v>382</v>
      </c>
      <c r="N116" s="14"/>
      <c r="O116" s="11"/>
    </row>
    <row r="117" ht="30" spans="2:15">
      <c r="B117" s="11"/>
      <c r="C117" s="11"/>
      <c r="D117" s="10"/>
      <c r="E117" s="10"/>
      <c r="F117" s="6" t="s">
        <v>386</v>
      </c>
      <c r="G117" s="6">
        <v>4</v>
      </c>
      <c r="H117" s="6"/>
      <c r="I117" s="6" t="s">
        <v>387</v>
      </c>
      <c r="J117" s="6" t="s">
        <v>22</v>
      </c>
      <c r="K117" s="6">
        <v>7000</v>
      </c>
      <c r="L117" s="6">
        <v>12000</v>
      </c>
      <c r="M117" s="6" t="s">
        <v>382</v>
      </c>
      <c r="N117" s="11" t="s">
        <v>388</v>
      </c>
      <c r="O117" s="11"/>
    </row>
    <row r="118" ht="30" spans="2:15">
      <c r="B118" s="14"/>
      <c r="C118" s="14"/>
      <c r="D118" s="13"/>
      <c r="E118" s="13"/>
      <c r="F118" s="6" t="s">
        <v>150</v>
      </c>
      <c r="G118" s="6">
        <v>2</v>
      </c>
      <c r="H118" s="6"/>
      <c r="I118" s="6" t="s">
        <v>387</v>
      </c>
      <c r="J118" s="6" t="s">
        <v>32</v>
      </c>
      <c r="K118" s="6">
        <v>6000</v>
      </c>
      <c r="L118" s="6">
        <v>10000</v>
      </c>
      <c r="M118" s="6" t="s">
        <v>382</v>
      </c>
      <c r="N118" s="14"/>
      <c r="O118" s="14"/>
    </row>
    <row r="119" ht="264" spans="1:15">
      <c r="A119" s="2">
        <v>23</v>
      </c>
      <c r="B119" s="38" t="s">
        <v>389</v>
      </c>
      <c r="C119" s="39" t="s">
        <v>390</v>
      </c>
      <c r="D119" s="40" t="s">
        <v>391</v>
      </c>
      <c r="E119" s="5">
        <v>15263125206</v>
      </c>
      <c r="F119" s="40" t="s">
        <v>392</v>
      </c>
      <c r="G119" s="6">
        <v>1</v>
      </c>
      <c r="H119" s="6" t="s">
        <v>204</v>
      </c>
      <c r="I119" s="38" t="s">
        <v>393</v>
      </c>
      <c r="J119" s="6" t="s">
        <v>70</v>
      </c>
      <c r="K119" s="5">
        <v>5500</v>
      </c>
      <c r="L119" s="6">
        <v>6500</v>
      </c>
      <c r="M119" s="24" t="s">
        <v>302</v>
      </c>
      <c r="N119" s="24" t="s">
        <v>394</v>
      </c>
      <c r="O119" s="24" t="s">
        <v>395</v>
      </c>
    </row>
    <row r="120" ht="144" customHeight="true" spans="2:15">
      <c r="B120" s="38"/>
      <c r="C120" s="17"/>
      <c r="D120" s="40"/>
      <c r="E120" s="5"/>
      <c r="F120" s="40" t="s">
        <v>396</v>
      </c>
      <c r="G120" s="6">
        <v>1</v>
      </c>
      <c r="H120" s="6" t="s">
        <v>204</v>
      </c>
      <c r="I120" s="38" t="s">
        <v>397</v>
      </c>
      <c r="J120" s="6" t="s">
        <v>70</v>
      </c>
      <c r="K120" s="5">
        <v>5500</v>
      </c>
      <c r="L120" s="6">
        <v>6500</v>
      </c>
      <c r="M120" s="24" t="s">
        <v>302</v>
      </c>
      <c r="N120" s="38" t="s">
        <v>398</v>
      </c>
      <c r="O120" s="24"/>
    </row>
    <row r="121" ht="118" customHeight="true" spans="2:15">
      <c r="B121" s="6"/>
      <c r="C121" s="17"/>
      <c r="D121" s="5"/>
      <c r="E121" s="5"/>
      <c r="F121" s="40" t="s">
        <v>92</v>
      </c>
      <c r="G121" s="6">
        <v>8</v>
      </c>
      <c r="H121" s="6" t="s">
        <v>73</v>
      </c>
      <c r="I121" s="24" t="s">
        <v>94</v>
      </c>
      <c r="J121" s="6" t="s">
        <v>70</v>
      </c>
      <c r="K121" s="5">
        <v>4000</v>
      </c>
      <c r="L121" s="6">
        <v>6000</v>
      </c>
      <c r="M121" s="24" t="s">
        <v>328</v>
      </c>
      <c r="N121" s="24" t="s">
        <v>399</v>
      </c>
      <c r="O121" s="24"/>
    </row>
  </sheetData>
  <mergeCells count="108">
    <mergeCell ref="A4:A23"/>
    <mergeCell ref="A24:A26"/>
    <mergeCell ref="A31:A32"/>
    <mergeCell ref="A33:A43"/>
    <mergeCell ref="A44:A52"/>
    <mergeCell ref="A53:A55"/>
    <mergeCell ref="A56:A66"/>
    <mergeCell ref="A67:A69"/>
    <mergeCell ref="A70:A75"/>
    <mergeCell ref="A76:A83"/>
    <mergeCell ref="A85:A86"/>
    <mergeCell ref="A87:A88"/>
    <mergeCell ref="A89:A91"/>
    <mergeCell ref="A92:A95"/>
    <mergeCell ref="A96:A107"/>
    <mergeCell ref="A108:A113"/>
    <mergeCell ref="A114:A118"/>
    <mergeCell ref="A119:A121"/>
    <mergeCell ref="B4:B23"/>
    <mergeCell ref="B24:B26"/>
    <mergeCell ref="B31:B32"/>
    <mergeCell ref="B33:B43"/>
    <mergeCell ref="B44:B52"/>
    <mergeCell ref="B53:B55"/>
    <mergeCell ref="B56:B66"/>
    <mergeCell ref="B67:B69"/>
    <mergeCell ref="B70:B75"/>
    <mergeCell ref="B76:B83"/>
    <mergeCell ref="B85:B86"/>
    <mergeCell ref="B87:B88"/>
    <mergeCell ref="B89:B91"/>
    <mergeCell ref="B92:B95"/>
    <mergeCell ref="B96:B107"/>
    <mergeCell ref="B108:B113"/>
    <mergeCell ref="B114:B118"/>
    <mergeCell ref="B119:B121"/>
    <mergeCell ref="C4:C23"/>
    <mergeCell ref="C24:C26"/>
    <mergeCell ref="C31:C32"/>
    <mergeCell ref="C33:C43"/>
    <mergeCell ref="C44:C52"/>
    <mergeCell ref="C53:C55"/>
    <mergeCell ref="C56:C66"/>
    <mergeCell ref="C67:C69"/>
    <mergeCell ref="C70:C75"/>
    <mergeCell ref="C76:C83"/>
    <mergeCell ref="C85:C86"/>
    <mergeCell ref="C87:C88"/>
    <mergeCell ref="C89:C91"/>
    <mergeCell ref="C92:C95"/>
    <mergeCell ref="C96:C107"/>
    <mergeCell ref="C108:C113"/>
    <mergeCell ref="C114:C118"/>
    <mergeCell ref="C119:C121"/>
    <mergeCell ref="D4:D23"/>
    <mergeCell ref="D24:D26"/>
    <mergeCell ref="D31:D32"/>
    <mergeCell ref="D33:D43"/>
    <mergeCell ref="D53:D55"/>
    <mergeCell ref="D56:D66"/>
    <mergeCell ref="D67:D69"/>
    <mergeCell ref="D70:D75"/>
    <mergeCell ref="D76:D83"/>
    <mergeCell ref="D85:D86"/>
    <mergeCell ref="D87:D88"/>
    <mergeCell ref="D89:D91"/>
    <mergeCell ref="D92:D95"/>
    <mergeCell ref="D96:D107"/>
    <mergeCell ref="D108:D113"/>
    <mergeCell ref="D114:D118"/>
    <mergeCell ref="D119:D121"/>
    <mergeCell ref="E4:E23"/>
    <mergeCell ref="E24:E26"/>
    <mergeCell ref="E31:E32"/>
    <mergeCell ref="E33:E43"/>
    <mergeCell ref="E53:E55"/>
    <mergeCell ref="E56:E66"/>
    <mergeCell ref="E67:E69"/>
    <mergeCell ref="E70:E75"/>
    <mergeCell ref="E76:E83"/>
    <mergeCell ref="E85:E86"/>
    <mergeCell ref="E87:E88"/>
    <mergeCell ref="E89:E91"/>
    <mergeCell ref="E92:E95"/>
    <mergeCell ref="E96:E107"/>
    <mergeCell ref="E108:E113"/>
    <mergeCell ref="E114:E118"/>
    <mergeCell ref="E119:E121"/>
    <mergeCell ref="N4:N23"/>
    <mergeCell ref="N31:N32"/>
    <mergeCell ref="N33:N43"/>
    <mergeCell ref="N70:N75"/>
    <mergeCell ref="N89:N91"/>
    <mergeCell ref="N96:N107"/>
    <mergeCell ref="N108:N113"/>
    <mergeCell ref="N114:N116"/>
    <mergeCell ref="N117:N118"/>
    <mergeCell ref="O4:O23"/>
    <mergeCell ref="O31:O32"/>
    <mergeCell ref="O33:O43"/>
    <mergeCell ref="O56:O66"/>
    <mergeCell ref="O70:O75"/>
    <mergeCell ref="O89:O91"/>
    <mergeCell ref="O96:O107"/>
    <mergeCell ref="O108:O113"/>
    <mergeCell ref="O114:O118"/>
    <mergeCell ref="O119:O121"/>
    <mergeCell ref="A1:O2"/>
  </mergeCells>
  <dataValidations count="3">
    <dataValidation allowBlank="1" showInputMessage="1" showErrorMessage="1" sqref="J29 H30 J31 J32 H118"/>
    <dataValidation type="list" allowBlank="1" showInputMessage="1" showErrorMessage="1" sqref="J4 J5 J6 J7 J8 J9 J10 J11 J43 J46 J49 J50 J51 J52 J53 J54 J55 J56 J57 J58 J59 J60 J61 J62 J63 J64 J65 J66 J67 J68 J69 J76 J84 J85 J86 J87 J88 J92 J93 J94 J95 J96 J99 J103 J104 J105 J106 J107 J108 J109 J12:J19 J20:J23 J27:J28 J33:J37 J38:J42 J44:J45 J47:J48 J70:J75 J89:J91 J97:J98 J100:J102 J110:J113 J114:J116 J117:J118 J119:J121">
      <formula1>"无要求,专科,本科,研究生及以上"</formula1>
    </dataValidation>
    <dataValidation type="list" allowBlank="1" showInputMessage="1" showErrorMessage="1" sqref="H4 H5 H6 H7 H8 H9 H10 H11 H24 H25 H26 H27 H31 H43 H46 H49 H50 H51 H52 H53 H54 H55 H56 H57 H58 H59 H60 H61 H62 H63 H64 H65 H66 H67 H68 H69 H84 H85 H86 H87 H88 H92 H93 H94 H95 H96 H99 H103 H104 H105 H106 H107 H108 H109 H114 H115 H116 H117 H12:H19 H20:H23 H28:H29 H33:H37 H38:H42 H44:H45 H47:H48 H70:H75 H89:H91 H97:H98 H100:H102 H110:H113 H119:H121">
      <formula1>"普工,初级技工,中级技工,高级技工"</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1048576"/>
    </sheetView>
  </sheetViews>
  <sheetFormatPr defaultColWidth="9" defaultRowHeight="1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36" sqref="C36"/>
    </sheetView>
  </sheetViews>
  <sheetFormatPr defaultColWidth="9" defaultRowHeight="1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导出计数_列B</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wonder</cp:lastModifiedBy>
  <dcterms:created xsi:type="dcterms:W3CDTF">2018-05-29T11:28:00Z</dcterms:created>
  <dcterms:modified xsi:type="dcterms:W3CDTF">2024-05-21T08:52:22Z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09095DF7E46647C48415AB3ACFD65490</vt:lpwstr>
  </property>
  <property fmtid="{D5CDD505-2E9C-101B-9397-08002B2CF9AE}" pid="4" name="KSOReadingLayout">
    <vt:bool>true</vt:bool>
  </property>
</Properties>
</file>