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75" windowHeight="9675"/>
  </bookViews>
  <sheets>
    <sheet name="sheet1" sheetId="4" r:id="rId1"/>
  </sheets>
  <definedNames>
    <definedName name="_xlnm.Print_Titles" localSheetId="0">sheet1!$3:$3</definedName>
    <definedName name="_xlnm.Print_Area" localSheetId="0">sheet1!$A$1:$F$95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<sst xmlns="http://schemas.openxmlformats.org/spreadsheetml/2006/main" count="103" uniqueCount="102">
  <si>
    <t xml:space="preserve"> 环翠区各镇街（到村）2026年耕地地力保护补贴面积核定情况公示</t>
  </si>
  <si>
    <t xml:space="preserve">监督举报电话：0631-5223942           公示时间：2026年4月7日-2026年4月14日        </t>
  </si>
  <si>
    <t>序号</t>
  </si>
  <si>
    <t>村名</t>
  </si>
  <si>
    <t>实际种粮主体个数</t>
  </si>
  <si>
    <t>申报种植小麦面积（亩）</t>
  </si>
  <si>
    <t>核实种植面积（亩）</t>
  </si>
  <si>
    <t>备注</t>
  </si>
  <si>
    <t>桥头</t>
  </si>
  <si>
    <t>埠上</t>
  </si>
  <si>
    <t>雅格庄</t>
  </si>
  <si>
    <t>教里</t>
  </si>
  <si>
    <t>福禄庄</t>
  </si>
  <si>
    <t>信河北</t>
  </si>
  <si>
    <t>义河北</t>
  </si>
  <si>
    <t>大院</t>
  </si>
  <si>
    <t>孟家庄</t>
  </si>
  <si>
    <t>产里</t>
  </si>
  <si>
    <t>西龙山</t>
  </si>
  <si>
    <t>东龙山</t>
  </si>
  <si>
    <t>新建</t>
  </si>
  <si>
    <t>柴里</t>
  </si>
  <si>
    <t>黑石</t>
  </si>
  <si>
    <t>江家口</t>
  </si>
  <si>
    <t>宋家店</t>
  </si>
  <si>
    <t>观里西</t>
  </si>
  <si>
    <t>观里东</t>
  </si>
  <si>
    <t>姚家圈</t>
  </si>
  <si>
    <t>西洛后</t>
  </si>
  <si>
    <t>东洛后</t>
  </si>
  <si>
    <t>河西庄</t>
  </si>
  <si>
    <t>盘川夼</t>
  </si>
  <si>
    <t>大贞</t>
  </si>
  <si>
    <t>前宅库</t>
  </si>
  <si>
    <t>后宅库</t>
  </si>
  <si>
    <t>徐家庄</t>
  </si>
  <si>
    <t>刘家泊</t>
  </si>
  <si>
    <t>西贞</t>
  </si>
  <si>
    <t>洛西</t>
  </si>
  <si>
    <t>所前泊</t>
  </si>
  <si>
    <t>南台</t>
  </si>
  <si>
    <t>北子城</t>
  </si>
  <si>
    <t>南子城</t>
  </si>
  <si>
    <t>黄金庄</t>
  </si>
  <si>
    <t>东涧</t>
  </si>
  <si>
    <t>涧北</t>
  </si>
  <si>
    <t>报信</t>
  </si>
  <si>
    <t>邓家店</t>
  </si>
  <si>
    <t>马井泊</t>
  </si>
  <si>
    <t>彭家埠</t>
  </si>
  <si>
    <t>西山后</t>
  </si>
  <si>
    <t>北墩前</t>
  </si>
  <si>
    <t>方吉</t>
  </si>
  <si>
    <t>中于家</t>
  </si>
  <si>
    <t>后于家</t>
  </si>
  <si>
    <t>羊亭</t>
  </si>
  <si>
    <t>南郊</t>
  </si>
  <si>
    <t>埠前</t>
  </si>
  <si>
    <t>杜家庄</t>
  </si>
  <si>
    <t>半壁山</t>
  </si>
  <si>
    <t>宋家疃</t>
  </si>
  <si>
    <t>黄埠屯</t>
  </si>
  <si>
    <t>北江疃</t>
  </si>
  <si>
    <t>南江疃</t>
  </si>
  <si>
    <t>梅家沟</t>
  </si>
  <si>
    <t>北小城</t>
  </si>
  <si>
    <t>上炉</t>
  </si>
  <si>
    <t>下炉</t>
  </si>
  <si>
    <t>王家夼</t>
  </si>
  <si>
    <t>小城庄</t>
  </si>
  <si>
    <t>大西庄</t>
  </si>
  <si>
    <t>义和</t>
  </si>
  <si>
    <t>北观</t>
  </si>
  <si>
    <t>曲家河</t>
  </si>
  <si>
    <t>南小城</t>
  </si>
  <si>
    <t>此农户在义和村种的小麦也算计在内</t>
  </si>
  <si>
    <t>羊亭镇</t>
  </si>
  <si>
    <t>河西</t>
  </si>
  <si>
    <t>堂子</t>
  </si>
  <si>
    <t>后亭子夼</t>
  </si>
  <si>
    <t>雨夼</t>
  </si>
  <si>
    <t>西七夼</t>
  </si>
  <si>
    <t>罗家</t>
  </si>
  <si>
    <t>小南山</t>
  </si>
  <si>
    <t>前亭子夼</t>
  </si>
  <si>
    <t>林家庄</t>
  </si>
  <si>
    <t>下江家</t>
  </si>
  <si>
    <t>郑家</t>
  </si>
  <si>
    <t>双寺夼</t>
  </si>
  <si>
    <t>张家山</t>
  </si>
  <si>
    <t>栾家店</t>
  </si>
  <si>
    <t>马夼</t>
  </si>
  <si>
    <t>东崮</t>
  </si>
  <si>
    <t>西崮</t>
  </si>
  <si>
    <t>刘家台</t>
  </si>
  <si>
    <t>温泉汤</t>
  </si>
  <si>
    <t>邹家庄</t>
  </si>
  <si>
    <t>冶口</t>
  </si>
  <si>
    <t>徐家疃</t>
  </si>
  <si>
    <t>张村镇</t>
  </si>
  <si>
    <t>合计</t>
  </si>
  <si>
    <t>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</si>
</sst>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宋体"/>
      <charset val="134"/>
    </font>
    <font>
      <sz val="12"/>
      <color theme="1"/>
      <name val="黑体"/>
      <charset val="134"/>
    </font>
    <font>
      <sz val="11"/>
      <name val="宋体"/>
      <charset val="134"/>
      <scheme val="minor"/>
    </font>
    <font>
      <sz val="11"/>
      <name val="Times New Roman"/>
      <charset val="134"/>
    </font>
    <font>
      <sz val="12"/>
      <name val="宋体"/>
      <charset val="134"/>
      <scheme val="minor"/>
    </font>
    <font>
      <sz val="12"/>
      <color theme="1"/>
      <name val="Times New Roman"/>
      <charset val="134"/>
    </font>
    <font>
      <sz val="9"/>
      <color theme="1"/>
      <name val="宋体"/>
      <charset val="134"/>
      <scheme val="minor"/>
    </font>
    <font>
      <sz val="12"/>
      <name val="仿宋_GB2312"/>
      <charset val="134"/>
    </font>
    <font>
      <sz val="12"/>
      <color theme="1"/>
      <name val="仿宋_GB2312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5"/>
  <sheetViews>
    <sheetView tabSelected="1" view="pageBreakPreview" zoomScaleNormal="100" workbookViewId="0">
      <pane ySplit="3" topLeftCell="A4" activePane="bottomLeft" state="frozen"/>
      <selection/>
      <selection pane="bottomLeft" activeCell="A1" sqref="A1:F1"/>
    </sheetView>
  </sheetViews>
  <sheetFormatPr defaultColWidth="9" defaultRowHeight="13.5" outlineLevelCol="5"/>
  <cols>
    <col min="1" max="1" width="5.5" customWidth="1"/>
    <col min="2" max="2" width="20.625" customWidth="1"/>
    <col min="3" max="4" width="26.75" customWidth="1"/>
    <col min="5" max="5" width="23.5" customWidth="1"/>
    <col min="6" max="6" width="13.75" customWidth="1"/>
  </cols>
  <sheetData>
    <row r="1" ht="40" customHeight="1" spans="1:6">
      <c r="A1" s="2" t="s">
        <v>0</v>
      </c>
      <c r="B1" s="2"/>
      <c r="C1" s="2"/>
      <c r="D1" s="2"/>
      <c r="E1" s="2"/>
      <c r="F1" s="2"/>
    </row>
    <row r="2" customFormat="1" ht="40" customHeight="1" spans="1:6">
      <c r="A2" s="3" t="s">
        <v>1</v>
      </c>
      <c r="B2" s="2"/>
      <c r="C2" s="2"/>
      <c r="D2" s="2"/>
      <c r="E2" s="2"/>
      <c r="F2" s="2"/>
    </row>
    <row r="3" s="1" customFormat="1" ht="36" customHeight="1" spans="1:6">
      <c r="A3" s="4" t="s">
        <v>2</v>
      </c>
      <c r="B3" s="4" t="s">
        <v>3</v>
      </c>
      <c r="C3" s="5" t="s">
        <v>4</v>
      </c>
      <c r="D3" s="5" t="s">
        <v>5</v>
      </c>
      <c r="E3" s="5" t="s">
        <v>6</v>
      </c>
      <c r="F3" s="4" t="s">
        <v>7</v>
      </c>
    </row>
    <row r="4" ht="21" customHeight="1" spans="1:6">
      <c r="A4" s="6"/>
      <c r="B4" s="7" t="s">
        <v>8</v>
      </c>
      <c r="C4" s="8">
        <v>134</v>
      </c>
      <c r="D4" s="8">
        <v>959.96</v>
      </c>
      <c r="E4" s="8">
        <v>959.96</v>
      </c>
      <c r="F4" s="9"/>
    </row>
    <row r="5" ht="21" customHeight="1" spans="1:6">
      <c r="A5" s="6"/>
      <c r="B5" s="10" t="s">
        <v>9</v>
      </c>
      <c r="C5" s="8">
        <v>6</v>
      </c>
      <c r="D5" s="8">
        <v>14</v>
      </c>
      <c r="E5" s="8">
        <v>14</v>
      </c>
      <c r="F5" s="9"/>
    </row>
    <row r="6" ht="21" customHeight="1" spans="1:6">
      <c r="A6" s="6"/>
      <c r="B6" s="10" t="s">
        <v>10</v>
      </c>
      <c r="C6" s="8">
        <v>1</v>
      </c>
      <c r="D6" s="8">
        <v>1</v>
      </c>
      <c r="E6" s="8">
        <v>1</v>
      </c>
      <c r="F6" s="9"/>
    </row>
    <row r="7" ht="21" customHeight="1" spans="1:6">
      <c r="A7" s="6"/>
      <c r="B7" s="10" t="s">
        <v>11</v>
      </c>
      <c r="C7" s="8">
        <v>26</v>
      </c>
      <c r="D7" s="8">
        <v>42.45</v>
      </c>
      <c r="E7" s="8">
        <v>42.45</v>
      </c>
      <c r="F7" s="9"/>
    </row>
    <row r="8" ht="21" customHeight="1" spans="1:6">
      <c r="A8" s="6"/>
      <c r="B8" s="10" t="s">
        <v>12</v>
      </c>
      <c r="C8" s="8">
        <v>54</v>
      </c>
      <c r="D8" s="8">
        <v>207</v>
      </c>
      <c r="E8" s="8">
        <v>207</v>
      </c>
      <c r="F8" s="9"/>
    </row>
    <row r="9" ht="21" customHeight="1" spans="1:6">
      <c r="A9" s="6"/>
      <c r="B9" s="10" t="s">
        <v>13</v>
      </c>
      <c r="C9" s="8">
        <v>29</v>
      </c>
      <c r="D9" s="8">
        <v>49.65</v>
      </c>
      <c r="E9" s="8">
        <v>49.65</v>
      </c>
      <c r="F9" s="9"/>
    </row>
    <row r="10" ht="21" customHeight="1" spans="1:6">
      <c r="A10" s="6"/>
      <c r="B10" s="10" t="s">
        <v>14</v>
      </c>
      <c r="C10" s="8">
        <v>50</v>
      </c>
      <c r="D10" s="8">
        <v>144.1</v>
      </c>
      <c r="E10" s="8">
        <v>144.1</v>
      </c>
      <c r="F10" s="9"/>
    </row>
    <row r="11" ht="21" customHeight="1" spans="1:6">
      <c r="A11" s="6"/>
      <c r="B11" s="10" t="s">
        <v>15</v>
      </c>
      <c r="C11" s="8">
        <v>25</v>
      </c>
      <c r="D11" s="8">
        <v>75.2</v>
      </c>
      <c r="E11" s="8">
        <v>75.2</v>
      </c>
      <c r="F11" s="9"/>
    </row>
    <row r="12" ht="21" customHeight="1" spans="1:6">
      <c r="A12" s="6"/>
      <c r="B12" s="10" t="s">
        <v>16</v>
      </c>
      <c r="C12" s="8">
        <v>168</v>
      </c>
      <c r="D12" s="8">
        <v>514.7</v>
      </c>
      <c r="E12" s="8">
        <v>514.7</v>
      </c>
      <c r="F12" s="9"/>
    </row>
    <row r="13" ht="21" customHeight="1" spans="1:6">
      <c r="A13" s="6"/>
      <c r="B13" s="10" t="s">
        <v>17</v>
      </c>
      <c r="C13" s="8">
        <v>83</v>
      </c>
      <c r="D13" s="8">
        <v>327.6</v>
      </c>
      <c r="E13" s="8">
        <v>327.6</v>
      </c>
      <c r="F13" s="9"/>
    </row>
    <row r="14" ht="21" customHeight="1" spans="1:6">
      <c r="A14" s="6"/>
      <c r="B14" s="10" t="s">
        <v>18</v>
      </c>
      <c r="C14" s="8">
        <v>56</v>
      </c>
      <c r="D14" s="8">
        <v>215</v>
      </c>
      <c r="E14" s="8">
        <v>215</v>
      </c>
      <c r="F14" s="9"/>
    </row>
    <row r="15" ht="21" customHeight="1" spans="1:6">
      <c r="A15" s="6"/>
      <c r="B15" s="10" t="s">
        <v>19</v>
      </c>
      <c r="C15" s="8">
        <v>21</v>
      </c>
      <c r="D15" s="8">
        <v>65.1</v>
      </c>
      <c r="E15" s="8">
        <v>65.1</v>
      </c>
      <c r="F15" s="9"/>
    </row>
    <row r="16" ht="21" customHeight="1" spans="1:6">
      <c r="A16" s="6"/>
      <c r="B16" s="10" t="s">
        <v>20</v>
      </c>
      <c r="C16" s="8">
        <v>13</v>
      </c>
      <c r="D16" s="8">
        <v>35.2</v>
      </c>
      <c r="E16" s="8">
        <v>35.2</v>
      </c>
      <c r="F16" s="9"/>
    </row>
    <row r="17" ht="21" customHeight="1" spans="1:6">
      <c r="A17" s="6"/>
      <c r="B17" s="10" t="s">
        <v>21</v>
      </c>
      <c r="C17" s="8">
        <v>71</v>
      </c>
      <c r="D17" s="8">
        <v>333.2</v>
      </c>
      <c r="E17" s="8">
        <v>333.2</v>
      </c>
      <c r="F17" s="9"/>
    </row>
    <row r="18" ht="21" customHeight="1" spans="1:6">
      <c r="A18" s="6"/>
      <c r="B18" s="10" t="s">
        <v>22</v>
      </c>
      <c r="C18" s="8">
        <v>112</v>
      </c>
      <c r="D18" s="8">
        <v>476.2</v>
      </c>
      <c r="E18" s="8">
        <v>476.2</v>
      </c>
      <c r="F18" s="9"/>
    </row>
    <row r="19" ht="21" customHeight="1" spans="1:6">
      <c r="A19" s="6"/>
      <c r="B19" s="10" t="s">
        <v>23</v>
      </c>
      <c r="C19" s="8">
        <v>93</v>
      </c>
      <c r="D19" s="8">
        <v>447.9</v>
      </c>
      <c r="E19" s="8">
        <v>447.9</v>
      </c>
      <c r="F19" s="9"/>
    </row>
    <row r="20" ht="21" customHeight="1" spans="1:6">
      <c r="A20" s="6"/>
      <c r="B20" s="10" t="s">
        <v>24</v>
      </c>
      <c r="C20" s="8">
        <v>63</v>
      </c>
      <c r="D20" s="8">
        <v>172.2</v>
      </c>
      <c r="E20" s="8">
        <v>172.2</v>
      </c>
      <c r="F20" s="9"/>
    </row>
    <row r="21" ht="21" customHeight="1" spans="1:6">
      <c r="A21" s="6"/>
      <c r="B21" s="10" t="s">
        <v>25</v>
      </c>
      <c r="C21" s="8">
        <v>10</v>
      </c>
      <c r="D21" s="8">
        <v>140</v>
      </c>
      <c r="E21" s="8">
        <v>140</v>
      </c>
      <c r="F21" s="9"/>
    </row>
    <row r="22" ht="21" customHeight="1" spans="1:6">
      <c r="A22" s="6"/>
      <c r="B22" s="10" t="s">
        <v>26</v>
      </c>
      <c r="C22" s="8">
        <v>43</v>
      </c>
      <c r="D22" s="8">
        <v>321.1</v>
      </c>
      <c r="E22" s="8">
        <v>321.1</v>
      </c>
      <c r="F22" s="9"/>
    </row>
    <row r="23" ht="21" customHeight="1" spans="1:6">
      <c r="A23" s="6"/>
      <c r="B23" s="10" t="s">
        <v>27</v>
      </c>
      <c r="C23" s="8">
        <v>2</v>
      </c>
      <c r="D23" s="8">
        <v>27.3</v>
      </c>
      <c r="E23" s="8">
        <v>27.3</v>
      </c>
      <c r="F23" s="9"/>
    </row>
    <row r="24" ht="21" customHeight="1" spans="1:6">
      <c r="A24" s="6"/>
      <c r="B24" s="10" t="s">
        <v>28</v>
      </c>
      <c r="C24" s="8">
        <v>20</v>
      </c>
      <c r="D24" s="8">
        <v>84</v>
      </c>
      <c r="E24" s="8">
        <v>84</v>
      </c>
      <c r="F24" s="9"/>
    </row>
    <row r="25" ht="21" customHeight="1" spans="1:6">
      <c r="A25" s="6"/>
      <c r="B25" s="10" t="s">
        <v>29</v>
      </c>
      <c r="C25" s="8">
        <v>58</v>
      </c>
      <c r="D25" s="8">
        <v>179.55</v>
      </c>
      <c r="E25" s="8">
        <v>179.55</v>
      </c>
      <c r="F25" s="9"/>
    </row>
    <row r="26" ht="21" customHeight="1" spans="1:6">
      <c r="A26" s="6"/>
      <c r="B26" s="10" t="s">
        <v>30</v>
      </c>
      <c r="C26" s="8">
        <v>127</v>
      </c>
      <c r="D26" s="8">
        <v>471.6</v>
      </c>
      <c r="E26" s="8">
        <v>471.6</v>
      </c>
      <c r="F26" s="9"/>
    </row>
    <row r="27" ht="21" customHeight="1" spans="1:6">
      <c r="A27" s="6"/>
      <c r="B27" s="10" t="s">
        <v>31</v>
      </c>
      <c r="C27" s="8">
        <v>60</v>
      </c>
      <c r="D27" s="8">
        <v>198.3</v>
      </c>
      <c r="E27" s="8">
        <v>198.3</v>
      </c>
      <c r="F27" s="9"/>
    </row>
    <row r="28" ht="21" customHeight="1" spans="1:6">
      <c r="A28" s="6"/>
      <c r="B28" s="10" t="s">
        <v>32</v>
      </c>
      <c r="C28" s="8">
        <v>169</v>
      </c>
      <c r="D28" s="8">
        <v>963.9</v>
      </c>
      <c r="E28" s="8">
        <v>963.9</v>
      </c>
      <c r="F28" s="9"/>
    </row>
    <row r="29" ht="21" customHeight="1" spans="1:6">
      <c r="A29" s="6"/>
      <c r="B29" s="10" t="s">
        <v>33</v>
      </c>
      <c r="C29" s="8">
        <v>22</v>
      </c>
      <c r="D29" s="8">
        <v>100.3</v>
      </c>
      <c r="E29" s="8">
        <v>100.3</v>
      </c>
      <c r="F29" s="9"/>
    </row>
    <row r="30" ht="21" customHeight="1" spans="1:6">
      <c r="A30" s="6"/>
      <c r="B30" s="10" t="s">
        <v>34</v>
      </c>
      <c r="C30" s="8">
        <v>24</v>
      </c>
      <c r="D30" s="8">
        <v>106.3</v>
      </c>
      <c r="E30" s="8">
        <v>106.3</v>
      </c>
      <c r="F30" s="9"/>
    </row>
    <row r="31" ht="21" customHeight="1" spans="1:6">
      <c r="A31" s="6"/>
      <c r="B31" s="10" t="s">
        <v>35</v>
      </c>
      <c r="C31" s="8">
        <v>37</v>
      </c>
      <c r="D31" s="8">
        <v>141.7</v>
      </c>
      <c r="E31" s="8">
        <v>141.7</v>
      </c>
      <c r="F31" s="9"/>
    </row>
    <row r="32" ht="21" customHeight="1" spans="1:6">
      <c r="A32" s="6"/>
      <c r="B32" s="10" t="s">
        <v>36</v>
      </c>
      <c r="C32" s="8">
        <v>51</v>
      </c>
      <c r="D32" s="8">
        <v>157.5</v>
      </c>
      <c r="E32" s="8">
        <v>157.5</v>
      </c>
      <c r="F32" s="9"/>
    </row>
    <row r="33" ht="21" customHeight="1" spans="1:6">
      <c r="A33" s="6"/>
      <c r="B33" s="10" t="s">
        <v>37</v>
      </c>
      <c r="C33" s="8">
        <v>79</v>
      </c>
      <c r="D33" s="8">
        <v>244.7</v>
      </c>
      <c r="E33" s="8">
        <v>244.7</v>
      </c>
      <c r="F33" s="9"/>
    </row>
    <row r="34" ht="21" customHeight="1" spans="1:6">
      <c r="A34" s="6"/>
      <c r="B34" s="10" t="s">
        <v>38</v>
      </c>
      <c r="C34" s="8">
        <v>141</v>
      </c>
      <c r="D34" s="8">
        <v>527</v>
      </c>
      <c r="E34" s="8">
        <v>527</v>
      </c>
      <c r="F34" s="9"/>
    </row>
    <row r="35" ht="21" customHeight="1" spans="1:6">
      <c r="A35" s="6"/>
      <c r="B35" s="10" t="s">
        <v>39</v>
      </c>
      <c r="C35" s="8">
        <v>136</v>
      </c>
      <c r="D35" s="8">
        <v>481.1</v>
      </c>
      <c r="E35" s="8">
        <v>481.1</v>
      </c>
      <c r="F35" s="9"/>
    </row>
    <row r="36" ht="21" customHeight="1" spans="1:6">
      <c r="A36" s="6"/>
      <c r="B36" s="10" t="s">
        <v>40</v>
      </c>
      <c r="C36" s="8">
        <v>96</v>
      </c>
      <c r="D36" s="8">
        <v>299.6</v>
      </c>
      <c r="E36" s="8">
        <v>299.6</v>
      </c>
      <c r="F36" s="9"/>
    </row>
    <row r="37" ht="21" customHeight="1" spans="1:6">
      <c r="A37" s="6"/>
      <c r="B37" s="10" t="s">
        <v>41</v>
      </c>
      <c r="C37" s="8">
        <v>75</v>
      </c>
      <c r="D37" s="8">
        <v>249.1</v>
      </c>
      <c r="E37" s="8">
        <v>249.1</v>
      </c>
      <c r="F37" s="9"/>
    </row>
    <row r="38" ht="21" customHeight="1" spans="1:6">
      <c r="A38" s="6"/>
      <c r="B38" s="10" t="s">
        <v>42</v>
      </c>
      <c r="C38" s="8">
        <v>53</v>
      </c>
      <c r="D38" s="8">
        <v>139.2</v>
      </c>
      <c r="E38" s="8">
        <v>139.2</v>
      </c>
      <c r="F38" s="9"/>
    </row>
    <row r="39" ht="21" customHeight="1" spans="1:6">
      <c r="A39" s="6"/>
      <c r="B39" s="10" t="s">
        <v>43</v>
      </c>
      <c r="C39" s="8">
        <v>42</v>
      </c>
      <c r="D39" s="8">
        <v>113.8</v>
      </c>
      <c r="E39" s="8">
        <v>113.8</v>
      </c>
      <c r="F39" s="9"/>
    </row>
    <row r="40" ht="21" customHeight="1" spans="1:6">
      <c r="A40" s="6"/>
      <c r="B40" s="10" t="s">
        <v>44</v>
      </c>
      <c r="C40" s="8">
        <v>113</v>
      </c>
      <c r="D40" s="8">
        <v>454.7</v>
      </c>
      <c r="E40" s="8">
        <v>454.7</v>
      </c>
      <c r="F40" s="9"/>
    </row>
    <row r="41" ht="21" customHeight="1" spans="1:6">
      <c r="A41" s="6"/>
      <c r="B41" s="10" t="s">
        <v>45</v>
      </c>
      <c r="C41" s="8">
        <v>112</v>
      </c>
      <c r="D41" s="8">
        <v>452.23</v>
      </c>
      <c r="E41" s="8">
        <v>452.23</v>
      </c>
      <c r="F41" s="9"/>
    </row>
    <row r="42" ht="21" customHeight="1" spans="1:6">
      <c r="A42" s="6"/>
      <c r="B42" s="10" t="s">
        <v>46</v>
      </c>
      <c r="C42" s="8">
        <v>82</v>
      </c>
      <c r="D42" s="8">
        <v>337.7</v>
      </c>
      <c r="E42" s="8">
        <v>337.7</v>
      </c>
      <c r="F42" s="9"/>
    </row>
    <row r="43" ht="21" customHeight="1" spans="1:6">
      <c r="A43" s="6"/>
      <c r="B43" s="10" t="s">
        <v>47</v>
      </c>
      <c r="C43" s="8">
        <v>12</v>
      </c>
      <c r="D43" s="8">
        <v>20.4</v>
      </c>
      <c r="E43" s="8">
        <v>20.4</v>
      </c>
      <c r="F43" s="9"/>
    </row>
    <row r="44" ht="21" customHeight="1" spans="1:6">
      <c r="A44" s="6"/>
      <c r="B44" s="7" t="s">
        <v>48</v>
      </c>
      <c r="C44" s="8">
        <v>41</v>
      </c>
      <c r="D44" s="8">
        <v>151.5</v>
      </c>
      <c r="E44" s="8">
        <v>151.5</v>
      </c>
      <c r="F44" s="9"/>
    </row>
    <row r="45" ht="21" customHeight="1" spans="1:6">
      <c r="A45" s="6"/>
      <c r="B45" s="7" t="s">
        <v>49</v>
      </c>
      <c r="C45" s="8">
        <v>67</v>
      </c>
      <c r="D45" s="8">
        <v>318</v>
      </c>
      <c r="E45" s="8">
        <v>318</v>
      </c>
      <c r="F45" s="9"/>
    </row>
    <row r="46" ht="21" customHeight="1" spans="1:6">
      <c r="A46" s="6"/>
      <c r="B46" s="7" t="s">
        <v>50</v>
      </c>
      <c r="C46" s="8">
        <v>30</v>
      </c>
      <c r="D46" s="8">
        <v>56.1</v>
      </c>
      <c r="E46" s="8">
        <v>56.1</v>
      </c>
      <c r="F46" s="9"/>
    </row>
    <row r="47" ht="21" customHeight="1" spans="1:6">
      <c r="A47" s="6"/>
      <c r="B47" s="7" t="s">
        <v>51</v>
      </c>
      <c r="C47" s="8">
        <v>93</v>
      </c>
      <c r="D47" s="8">
        <v>279.2</v>
      </c>
      <c r="E47" s="8">
        <v>279.2</v>
      </c>
      <c r="F47" s="9"/>
    </row>
    <row r="48" ht="21" customHeight="1" spans="1:6">
      <c r="A48" s="6"/>
      <c r="B48" s="7" t="s">
        <v>52</v>
      </c>
      <c r="C48" s="8">
        <v>55</v>
      </c>
      <c r="D48" s="8">
        <v>162.8</v>
      </c>
      <c r="E48" s="8">
        <v>162.8</v>
      </c>
      <c r="F48" s="9"/>
    </row>
    <row r="49" ht="21" customHeight="1" spans="1:6">
      <c r="A49" s="6"/>
      <c r="B49" s="7" t="s">
        <v>53</v>
      </c>
      <c r="C49" s="8">
        <v>2</v>
      </c>
      <c r="D49" s="8">
        <v>4.9</v>
      </c>
      <c r="E49" s="8">
        <v>4.9</v>
      </c>
      <c r="F49" s="9"/>
    </row>
    <row r="50" ht="21" customHeight="1" spans="1:6">
      <c r="A50" s="6"/>
      <c r="B50" s="7" t="s">
        <v>54</v>
      </c>
      <c r="C50" s="8">
        <v>1</v>
      </c>
      <c r="D50" s="8">
        <v>30</v>
      </c>
      <c r="E50" s="8">
        <v>30</v>
      </c>
      <c r="F50" s="9"/>
    </row>
    <row r="51" ht="21" customHeight="1" spans="1:6">
      <c r="A51" s="6"/>
      <c r="B51" s="11" t="s">
        <v>55</v>
      </c>
      <c r="C51" s="12">
        <v>4</v>
      </c>
      <c r="D51" s="13">
        <v>7.9</v>
      </c>
      <c r="E51" s="13">
        <v>7.9</v>
      </c>
      <c r="F51" s="14"/>
    </row>
    <row r="52" ht="21" customHeight="1" spans="1:6">
      <c r="A52" s="6"/>
      <c r="B52" s="11" t="s">
        <v>56</v>
      </c>
      <c r="C52" s="12">
        <v>34</v>
      </c>
      <c r="D52" s="13">
        <v>95.6</v>
      </c>
      <c r="E52" s="13">
        <v>95.6</v>
      </c>
      <c r="F52" s="14"/>
    </row>
    <row r="53" ht="21" customHeight="1" spans="1:6">
      <c r="A53" s="6"/>
      <c r="B53" s="11" t="s">
        <v>57</v>
      </c>
      <c r="C53" s="12">
        <v>48</v>
      </c>
      <c r="D53" s="13">
        <v>93.6</v>
      </c>
      <c r="E53" s="13">
        <v>93.6</v>
      </c>
      <c r="F53" s="14"/>
    </row>
    <row r="54" ht="21" customHeight="1" spans="1:6">
      <c r="A54" s="6"/>
      <c r="B54" s="11" t="s">
        <v>58</v>
      </c>
      <c r="C54" s="12">
        <v>9</v>
      </c>
      <c r="D54" s="13">
        <v>16.8</v>
      </c>
      <c r="E54" s="13">
        <v>16.8</v>
      </c>
      <c r="F54" s="14"/>
    </row>
    <row r="55" ht="21" customHeight="1" spans="1:6">
      <c r="A55" s="6"/>
      <c r="B55" s="11" t="s">
        <v>59</v>
      </c>
      <c r="C55" s="12">
        <v>29</v>
      </c>
      <c r="D55" s="13">
        <v>163</v>
      </c>
      <c r="E55" s="13">
        <v>163</v>
      </c>
      <c r="F55" s="14"/>
    </row>
    <row r="56" ht="21" customHeight="1" spans="1:6">
      <c r="A56" s="6"/>
      <c r="B56" s="11" t="s">
        <v>60</v>
      </c>
      <c r="C56" s="12">
        <v>5</v>
      </c>
      <c r="D56" s="13">
        <v>13.6</v>
      </c>
      <c r="E56" s="13">
        <v>13.6</v>
      </c>
      <c r="F56" s="14"/>
    </row>
    <row r="57" ht="21" customHeight="1" spans="1:6">
      <c r="A57" s="6"/>
      <c r="B57" s="11" t="s">
        <v>61</v>
      </c>
      <c r="C57" s="12">
        <v>54</v>
      </c>
      <c r="D57" s="13">
        <v>106</v>
      </c>
      <c r="E57" s="13">
        <v>106</v>
      </c>
      <c r="F57" s="14"/>
    </row>
    <row r="58" ht="21" customHeight="1" spans="1:6">
      <c r="A58" s="6"/>
      <c r="B58" s="11" t="s">
        <v>62</v>
      </c>
      <c r="C58" s="12">
        <v>25</v>
      </c>
      <c r="D58" s="13">
        <v>40</v>
      </c>
      <c r="E58" s="13">
        <v>40</v>
      </c>
      <c r="F58" s="14"/>
    </row>
    <row r="59" ht="21" customHeight="1" spans="1:6">
      <c r="A59" s="6"/>
      <c r="B59" s="11" t="s">
        <v>63</v>
      </c>
      <c r="C59" s="12">
        <v>39</v>
      </c>
      <c r="D59" s="13">
        <v>145.8</v>
      </c>
      <c r="E59" s="13">
        <v>145.8</v>
      </c>
      <c r="F59" s="14"/>
    </row>
    <row r="60" ht="21" customHeight="1" spans="1:6">
      <c r="A60" s="6"/>
      <c r="B60" s="11" t="s">
        <v>64</v>
      </c>
      <c r="C60" s="12">
        <v>16</v>
      </c>
      <c r="D60" s="13">
        <v>34.3</v>
      </c>
      <c r="E60" s="13">
        <v>34.3</v>
      </c>
      <c r="F60" s="14"/>
    </row>
    <row r="61" ht="21" customHeight="1" spans="1:6">
      <c r="A61" s="6"/>
      <c r="B61" s="11" t="s">
        <v>65</v>
      </c>
      <c r="C61" s="12">
        <v>5</v>
      </c>
      <c r="D61" s="13">
        <v>3.9</v>
      </c>
      <c r="E61" s="13">
        <v>3.9</v>
      </c>
      <c r="F61" s="14"/>
    </row>
    <row r="62" ht="21" customHeight="1" spans="1:6">
      <c r="A62" s="6"/>
      <c r="B62" s="11" t="s">
        <v>66</v>
      </c>
      <c r="C62" s="12">
        <v>1</v>
      </c>
      <c r="D62" s="13">
        <v>3.2</v>
      </c>
      <c r="E62" s="13">
        <v>3.2</v>
      </c>
      <c r="F62" s="14"/>
    </row>
    <row r="63" ht="21" customHeight="1" spans="1:6">
      <c r="A63" s="6"/>
      <c r="B63" s="11" t="s">
        <v>67</v>
      </c>
      <c r="C63" s="12">
        <v>2</v>
      </c>
      <c r="D63" s="13">
        <v>4.5</v>
      </c>
      <c r="E63" s="13">
        <v>4.5</v>
      </c>
      <c r="F63" s="14"/>
    </row>
    <row r="64" ht="21" customHeight="1" spans="1:6">
      <c r="A64" s="6"/>
      <c r="B64" s="11" t="s">
        <v>68</v>
      </c>
      <c r="C64" s="12">
        <v>34</v>
      </c>
      <c r="D64" s="13">
        <v>84.3</v>
      </c>
      <c r="E64" s="13">
        <v>84.3</v>
      </c>
      <c r="F64" s="14"/>
    </row>
    <row r="65" ht="21" customHeight="1" spans="1:6">
      <c r="A65" s="6"/>
      <c r="B65" s="11" t="s">
        <v>69</v>
      </c>
      <c r="C65" s="12">
        <v>2</v>
      </c>
      <c r="D65" s="13">
        <v>4.1</v>
      </c>
      <c r="E65" s="13">
        <v>4.1</v>
      </c>
      <c r="F65" s="14"/>
    </row>
    <row r="66" ht="21" customHeight="1" spans="1:6">
      <c r="A66" s="6"/>
      <c r="B66" s="11" t="s">
        <v>70</v>
      </c>
      <c r="C66" s="12">
        <v>3</v>
      </c>
      <c r="D66" s="13">
        <v>6</v>
      </c>
      <c r="E66" s="13">
        <v>6</v>
      </c>
      <c r="F66" s="14"/>
    </row>
    <row r="67" ht="21" customHeight="1" spans="1:6">
      <c r="A67" s="6"/>
      <c r="B67" s="15" t="s">
        <v>71</v>
      </c>
      <c r="C67" s="16">
        <v>5</v>
      </c>
      <c r="D67" s="17">
        <v>8.9</v>
      </c>
      <c r="E67" s="17">
        <v>8.9</v>
      </c>
      <c r="F67" s="14"/>
    </row>
    <row r="68" ht="21" customHeight="1" spans="1:6">
      <c r="A68" s="6"/>
      <c r="B68" s="11" t="s">
        <v>72</v>
      </c>
      <c r="C68" s="12">
        <v>1</v>
      </c>
      <c r="D68" s="13">
        <v>1.6</v>
      </c>
      <c r="E68" s="13">
        <v>1.6</v>
      </c>
      <c r="F68" s="14"/>
    </row>
    <row r="69" ht="21" customHeight="1" spans="1:6">
      <c r="A69" s="6"/>
      <c r="B69" s="11" t="s">
        <v>73</v>
      </c>
      <c r="C69" s="12">
        <v>2</v>
      </c>
      <c r="D69" s="13">
        <v>6</v>
      </c>
      <c r="E69" s="13">
        <v>6</v>
      </c>
      <c r="F69" s="14"/>
    </row>
    <row r="70" ht="21" customHeight="1" spans="1:6">
      <c r="A70" s="6"/>
      <c r="B70" s="15" t="s">
        <v>74</v>
      </c>
      <c r="C70" s="16">
        <v>1</v>
      </c>
      <c r="D70" s="17">
        <v>442</v>
      </c>
      <c r="E70" s="17">
        <v>442</v>
      </c>
      <c r="F70" s="18" t="s">
        <v>75</v>
      </c>
    </row>
    <row r="71" ht="21" customHeight="1" spans="1:6">
      <c r="A71" s="6"/>
      <c r="B71" s="11" t="s">
        <v>76</v>
      </c>
      <c r="C71" s="12">
        <v>1</v>
      </c>
      <c r="D71" s="13">
        <v>567</v>
      </c>
      <c r="E71" s="13">
        <v>567</v>
      </c>
      <c r="F71" s="14"/>
    </row>
    <row r="72" ht="21" customHeight="1" spans="1:6">
      <c r="A72" s="6"/>
      <c r="B72" s="19" t="s">
        <v>77</v>
      </c>
      <c r="C72" s="20">
        <v>13</v>
      </c>
      <c r="D72" s="20">
        <v>26.5</v>
      </c>
      <c r="E72" s="20">
        <v>26.5</v>
      </c>
      <c r="F72" s="21"/>
    </row>
    <row r="73" ht="21" customHeight="1" spans="1:6">
      <c r="A73" s="6"/>
      <c r="B73" s="19" t="s">
        <v>78</v>
      </c>
      <c r="C73" s="20">
        <v>2</v>
      </c>
      <c r="D73" s="20">
        <v>3</v>
      </c>
      <c r="E73" s="20">
        <v>3</v>
      </c>
      <c r="F73" s="21"/>
    </row>
    <row r="74" ht="21" customHeight="1" spans="1:6">
      <c r="A74" s="6"/>
      <c r="B74" s="19" t="s">
        <v>79</v>
      </c>
      <c r="C74" s="20">
        <v>4</v>
      </c>
      <c r="D74" s="20">
        <v>4.3</v>
      </c>
      <c r="E74" s="20">
        <v>4.3</v>
      </c>
      <c r="F74" s="21"/>
    </row>
    <row r="75" ht="21" customHeight="1" spans="1:6">
      <c r="A75" s="6"/>
      <c r="B75" s="19" t="s">
        <v>80</v>
      </c>
      <c r="C75" s="20">
        <v>1</v>
      </c>
      <c r="D75" s="20">
        <v>2</v>
      </c>
      <c r="E75" s="20">
        <v>2</v>
      </c>
      <c r="F75" s="21"/>
    </row>
    <row r="76" ht="21" customHeight="1" spans="1:6">
      <c r="A76" s="6"/>
      <c r="B76" s="19" t="s">
        <v>81</v>
      </c>
      <c r="C76" s="20">
        <v>6</v>
      </c>
      <c r="D76" s="20">
        <v>8.25</v>
      </c>
      <c r="E76" s="20">
        <v>8.25</v>
      </c>
      <c r="F76" s="21"/>
    </row>
    <row r="77" ht="21" customHeight="1" spans="1:6">
      <c r="A77" s="6"/>
      <c r="B77" s="19" t="s">
        <v>82</v>
      </c>
      <c r="C77" s="12">
        <v>62</v>
      </c>
      <c r="D77" s="12">
        <v>139.4</v>
      </c>
      <c r="E77" s="12">
        <v>139.4</v>
      </c>
      <c r="F77" s="21"/>
    </row>
    <row r="78" ht="21" customHeight="1" spans="1:6">
      <c r="A78" s="6"/>
      <c r="B78" s="19" t="s">
        <v>83</v>
      </c>
      <c r="C78" s="12">
        <v>22</v>
      </c>
      <c r="D78" s="12">
        <v>31.9</v>
      </c>
      <c r="E78" s="12">
        <v>31.9</v>
      </c>
      <c r="F78" s="21"/>
    </row>
    <row r="79" ht="21" customHeight="1" spans="1:6">
      <c r="A79" s="6"/>
      <c r="B79" s="19" t="s">
        <v>84</v>
      </c>
      <c r="C79" s="12">
        <v>21</v>
      </c>
      <c r="D79" s="12">
        <v>44.74</v>
      </c>
      <c r="E79" s="12">
        <v>44.74</v>
      </c>
      <c r="F79" s="21"/>
    </row>
    <row r="80" ht="21" customHeight="1" spans="1:6">
      <c r="A80" s="6"/>
      <c r="B80" s="19" t="s">
        <v>85</v>
      </c>
      <c r="C80" s="12">
        <v>3</v>
      </c>
      <c r="D80" s="12">
        <v>29.4</v>
      </c>
      <c r="E80" s="12">
        <v>29.4</v>
      </c>
      <c r="F80" s="21"/>
    </row>
    <row r="81" ht="21" customHeight="1" spans="1:6">
      <c r="A81" s="6"/>
      <c r="B81" s="19" t="s">
        <v>86</v>
      </c>
      <c r="C81" s="12">
        <v>7</v>
      </c>
      <c r="D81" s="12">
        <v>9.3</v>
      </c>
      <c r="E81" s="12">
        <v>9.3</v>
      </c>
      <c r="F81" s="21"/>
    </row>
    <row r="82" ht="21" customHeight="1" spans="1:6">
      <c r="A82" s="6"/>
      <c r="B82" s="19" t="s">
        <v>87</v>
      </c>
      <c r="C82" s="12">
        <v>26</v>
      </c>
      <c r="D82" s="12">
        <v>137.9</v>
      </c>
      <c r="E82" s="12">
        <v>137.9</v>
      </c>
      <c r="F82" s="21"/>
    </row>
    <row r="83" ht="21" customHeight="1" spans="1:6">
      <c r="A83" s="6"/>
      <c r="B83" s="19" t="s">
        <v>88</v>
      </c>
      <c r="C83" s="12">
        <v>51</v>
      </c>
      <c r="D83" s="12">
        <v>329.3</v>
      </c>
      <c r="E83" s="12">
        <v>329.3</v>
      </c>
      <c r="F83" s="21"/>
    </row>
    <row r="84" ht="21" customHeight="1" spans="1:6">
      <c r="A84" s="6"/>
      <c r="B84" s="19" t="s">
        <v>89</v>
      </c>
      <c r="C84" s="12">
        <v>27</v>
      </c>
      <c r="D84" s="12">
        <v>70</v>
      </c>
      <c r="E84" s="12">
        <v>70</v>
      </c>
      <c r="F84" s="21"/>
    </row>
    <row r="85" ht="21" customHeight="1" spans="1:6">
      <c r="A85" s="6"/>
      <c r="B85" s="19" t="s">
        <v>90</v>
      </c>
      <c r="C85" s="12">
        <v>4</v>
      </c>
      <c r="D85" s="12">
        <v>9.5</v>
      </c>
      <c r="E85" s="12">
        <v>9.5</v>
      </c>
      <c r="F85" s="21"/>
    </row>
    <row r="86" ht="21" customHeight="1" spans="1:6">
      <c r="A86" s="6"/>
      <c r="B86" s="19" t="s">
        <v>91</v>
      </c>
      <c r="C86" s="12">
        <v>28</v>
      </c>
      <c r="D86" s="12">
        <v>43.1</v>
      </c>
      <c r="E86" s="12">
        <v>43.1</v>
      </c>
      <c r="F86" s="21"/>
    </row>
    <row r="87" ht="21" customHeight="1" spans="1:6">
      <c r="A87" s="6"/>
      <c r="B87" s="19" t="s">
        <v>92</v>
      </c>
      <c r="C87" s="12">
        <v>2</v>
      </c>
      <c r="D87" s="12">
        <v>4.3</v>
      </c>
      <c r="E87" s="12">
        <v>4.3</v>
      </c>
      <c r="F87" s="21"/>
    </row>
    <row r="88" ht="21" customHeight="1" spans="1:6">
      <c r="A88" s="6"/>
      <c r="B88" s="19" t="s">
        <v>93</v>
      </c>
      <c r="C88" s="12">
        <v>12</v>
      </c>
      <c r="D88" s="12">
        <v>28.9</v>
      </c>
      <c r="E88" s="12">
        <v>28.9</v>
      </c>
      <c r="F88" s="21"/>
    </row>
    <row r="89" ht="21" customHeight="1" spans="1:6">
      <c r="A89" s="6"/>
      <c r="B89" s="19" t="s">
        <v>94</v>
      </c>
      <c r="C89" s="12">
        <v>46</v>
      </c>
      <c r="D89" s="12">
        <v>89.4</v>
      </c>
      <c r="E89" s="12">
        <v>89.4</v>
      </c>
      <c r="F89" s="21"/>
    </row>
    <row r="90" ht="21" customHeight="1" spans="1:6">
      <c r="A90" s="6"/>
      <c r="B90" s="19" t="s">
        <v>95</v>
      </c>
      <c r="C90" s="12">
        <v>20</v>
      </c>
      <c r="D90" s="12">
        <v>50.8</v>
      </c>
      <c r="E90" s="12">
        <v>50.8</v>
      </c>
      <c r="F90" s="21"/>
    </row>
    <row r="91" ht="21" customHeight="1" spans="1:6">
      <c r="A91" s="6"/>
      <c r="B91" s="19" t="s">
        <v>96</v>
      </c>
      <c r="C91" s="12">
        <v>4</v>
      </c>
      <c r="D91" s="12">
        <v>19</v>
      </c>
      <c r="E91" s="12">
        <v>19</v>
      </c>
      <c r="F91" s="21"/>
    </row>
    <row r="92" ht="21" customHeight="1" spans="1:6">
      <c r="A92" s="6"/>
      <c r="B92" s="22" t="s">
        <v>97</v>
      </c>
      <c r="C92" s="12">
        <v>9</v>
      </c>
      <c r="D92" s="12">
        <v>24.8</v>
      </c>
      <c r="E92" s="12">
        <v>24.8</v>
      </c>
      <c r="F92" s="21"/>
    </row>
    <row r="93" ht="21" customHeight="1" spans="1:6">
      <c r="A93" s="6"/>
      <c r="B93" s="19" t="s">
        <v>98</v>
      </c>
      <c r="C93" s="12">
        <v>1</v>
      </c>
      <c r="D93" s="12">
        <v>150</v>
      </c>
      <c r="E93" s="12">
        <v>150</v>
      </c>
      <c r="F93" s="21"/>
    </row>
    <row r="94" ht="21" customHeight="1" spans="1:6">
      <c r="A94" s="6"/>
      <c r="B94" s="19" t="s">
        <v>99</v>
      </c>
      <c r="C94" s="12">
        <v>2</v>
      </c>
      <c r="D94" s="12">
        <v>23.4</v>
      </c>
      <c r="E94" s="12">
        <v>23.4</v>
      </c>
      <c r="F94" s="21"/>
    </row>
    <row r="95" ht="21" customHeight="1" spans="1:6">
      <c r="A95" s="23" t="s">
        <v>100</v>
      </c>
      <c r="B95" s="23" t="s">
        <v>101</v>
      </c>
      <c r="C95" s="24">
        <f>SUBTOTAL(9,C4:C94)</f>
        <v>3551</v>
      </c>
      <c r="D95" s="24">
        <f>SUBTOTAL(9,D4:D94)</f>
        <v>14421.33</v>
      </c>
      <c r="E95" s="24">
        <f>SUBTOTAL(9,E4:E94)</f>
        <v>14421.33</v>
      </c>
      <c r="F95" s="23" t="s">
        <v>101</v>
      </c>
    </row>
  </sheetData>
  <mergeCells count="1">
    <mergeCell ref="A1:F1"/>
  </mergeCells>
  <pageMargins left="0.700694444444445" right="0.700694444444445" top="0.314583333333333" bottom="0.118055555555556" header="0.298611111111111" footer="0.118055555555556"/>
  <pageSetup paperSize="9" scale="6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Administrator</cp:lastModifiedBy>
  <dcterms:created xsi:type="dcterms:W3CDTF">2018-05-28T11:28:00Z</dcterms:created>
  <dcterms:modified xsi:type="dcterms:W3CDTF">2026-04-09T01:28:04Z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D088D4FF120F40CD99DAF2E759A025C4_12</vt:lpwstr>
  </property>
</Properties>
</file>