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040" windowHeight="128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<sst xmlns="http://schemas.openxmlformats.org/spreadsheetml/2006/main" count="44" uniqueCount="43">
  <si>
    <t>01表</t>
  </si>
  <si>
    <t xml:space="preserve"> 2014年收支预算总表</t>
  </si>
  <si>
    <t>单位名称：威海市环翠区政务服务中心管理办公室</t>
  </si>
  <si>
    <t>单位：万元</t>
  </si>
  <si>
    <t>收    入</t>
  </si>
  <si>
    <t>支    出</t>
  </si>
  <si>
    <t>项    目</t>
  </si>
  <si>
    <t>2014年预算</t>
  </si>
  <si>
    <r>
      <rPr>
        <sz val="12"/>
        <rFont val="宋体"/>
        <charset val="134"/>
      </rPr>
      <t>项</t>
    </r>
    <r>
      <rPr>
        <sz val="12"/>
        <rFont val="Times New Roman"/>
        <charset val="0"/>
      </rPr>
      <t xml:space="preserve">        </t>
    </r>
    <r>
      <rPr>
        <sz val="12"/>
        <rFont val="宋体"/>
        <charset val="134"/>
      </rPr>
      <t>目</t>
    </r>
  </si>
  <si>
    <t>一、财政拨款（补助）</t>
  </si>
  <si>
    <t>一、当年财政补助支出</t>
  </si>
  <si>
    <t xml:space="preserve">    1.经费拨款（补助）</t>
  </si>
  <si>
    <t xml:space="preserve">  （一）基本支出</t>
  </si>
  <si>
    <r>
      <rPr>
        <sz val="12"/>
        <rFont val="宋体"/>
        <charset val="134"/>
      </rPr>
      <t xml:space="preserve">    </t>
    </r>
    <r>
      <rPr>
        <sz val="12"/>
        <rFont val="宋体"/>
        <charset val="134"/>
      </rPr>
      <t>2</t>
    </r>
    <r>
      <rPr>
        <sz val="12"/>
        <rFont val="宋体"/>
        <charset val="134"/>
      </rPr>
      <t>.纳入预算管理的行政性收费安排</t>
    </r>
  </si>
  <si>
    <t xml:space="preserve">     1.工资福利支出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</si>
  <si>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3</t>
    </r>
    <r>
      <rPr>
        <sz val="12"/>
        <rFont val="宋体"/>
        <charset val="134"/>
      </rPr>
      <t>.纳入预算管理的专项收入安排</t>
    </r>
  </si>
  <si>
    <t xml:space="preserve">     2.对个人和家庭的补助</t>
  </si>
  <si>
    <t xml:space="preserve">    4.纳入预算管理的政府性基金安排</t>
  </si>
  <si>
    <t xml:space="preserve">     3.日常公用支出</t>
  </si>
  <si>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5.国有资源（资产）有偿使用收入安排</t>
    </r>
  </si>
  <si>
    <t xml:space="preserve">     4.行政事业性专项支出</t>
  </si>
  <si>
    <t xml:space="preserve">    6.纳入预算管理的其他收入安排</t>
  </si>
  <si>
    <t xml:space="preserve">  （二）项目支出</t>
  </si>
  <si>
    <t xml:space="preserve">    1.</t>
  </si>
  <si>
    <t xml:space="preserve">    2.</t>
  </si>
  <si>
    <t>二、财政专户管理资金</t>
  </si>
  <si>
    <t>三、事业单位经营支出</t>
  </si>
  <si>
    <t>其中：教育收费</t>
  </si>
  <si>
    <t>四、其他支出</t>
  </si>
  <si>
    <t>三、事业单位经营收入</t>
  </si>
  <si>
    <t>四、其他收入</t>
  </si>
  <si>
    <t>本年收入合计</t>
  </si>
  <si>
    <t>五、上级补助收入</t>
  </si>
  <si>
    <t>六、用事业基金弥补收支差额</t>
  </si>
  <si>
    <t>七、上年结转</t>
  </si>
  <si>
    <r>
      <rPr>
        <sz val="12"/>
        <rFont val="Times New Roman"/>
        <charset val="0"/>
      </rPr>
      <t xml:space="preserve">          </t>
    </r>
    <r>
      <rPr>
        <sz val="12"/>
        <rFont val="宋体"/>
        <charset val="134"/>
      </rPr>
      <t>其中：上年结转</t>
    </r>
  </si>
  <si>
    <t>本年支出合计</t>
  </si>
  <si>
    <r>
      <rPr>
        <sz val="12"/>
        <rFont val="Times New Roman"/>
        <charset val="0"/>
      </rPr>
      <t xml:space="preserve">                      </t>
    </r>
    <r>
      <rPr>
        <sz val="12"/>
        <rFont val="宋体"/>
        <charset val="134"/>
      </rPr>
      <t>纳入预算管理的政府性基金结转</t>
    </r>
  </si>
  <si>
    <t>五、上缴上级支出</t>
  </si>
  <si>
    <r>
      <rPr>
        <sz val="12"/>
        <rFont val="Times New Roman"/>
        <charset val="0"/>
      </rPr>
      <t xml:space="preserve">                      </t>
    </r>
    <r>
      <rPr>
        <sz val="12"/>
        <rFont val="宋体"/>
        <charset val="134"/>
      </rPr>
      <t>其他结转</t>
    </r>
  </si>
  <si>
    <t>六、结转下年</t>
  </si>
  <si>
    <t>收  入  总  计</t>
  </si>
  <si>
    <t>支  出  总  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</si>
</sst>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0.00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20"/>
      <name val="文星简小标宋"/>
      <charset val="134"/>
    </font>
    <font>
      <b/>
      <sz val="12"/>
      <name val="宋体"/>
      <charset val="134"/>
    </font>
    <font>
      <sz val="12"/>
      <name val="Times New Roman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9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0" fillId="16" borderId="15" applyNumberFormat="0" applyAlignment="0" applyProtection="0">
      <alignment vertical="center"/>
    </xf>
    <xf numFmtId="0" fontId="13" fillId="16" borderId="13" applyNumberFormat="0" applyAlignment="0" applyProtection="0">
      <alignment vertical="center"/>
    </xf>
    <xf numFmtId="0" fontId="17" fillId="23" borderId="14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right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 applyProtection="1">
      <alignment vertical="center"/>
      <protection locked="0"/>
    </xf>
    <xf numFmtId="177" fontId="1" fillId="0" borderId="2" xfId="0" applyNumberFormat="1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  <protection locked="0"/>
    </xf>
    <xf numFmtId="176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6" xfId="0" applyFont="1" applyFill="1" applyBorder="1" applyAlignment="1" applyProtection="1">
      <alignment vertical="center"/>
      <protection locked="0"/>
    </xf>
    <xf numFmtId="177" fontId="1" fillId="0" borderId="4" xfId="0" applyNumberFormat="1" applyFont="1" applyFill="1" applyBorder="1" applyAlignment="1" applyProtection="1">
      <alignment horizontal="center" vertical="center"/>
      <protection locked="0"/>
    </xf>
    <xf numFmtId="177" fontId="1" fillId="0" borderId="7" xfId="0" applyNumberFormat="1" applyFont="1" applyFill="1" applyBorder="1" applyAlignment="1" applyProtection="1">
      <alignment horizontal="center" vertical="center"/>
      <protection locked="0"/>
    </xf>
    <xf numFmtId="49" fontId="1" fillId="0" borderId="8" xfId="0" applyNumberFormat="1" applyFont="1" applyFill="1" applyBorder="1" applyAlignment="1" applyProtection="1">
      <alignment vertical="center"/>
      <protection locked="0"/>
    </xf>
    <xf numFmtId="49" fontId="1" fillId="0" borderId="6" xfId="0" applyNumberFormat="1" applyFont="1" applyFill="1" applyBorder="1" applyAlignment="1" applyProtection="1">
      <alignment vertical="center"/>
      <protection locked="0"/>
    </xf>
    <xf numFmtId="0" fontId="5" fillId="0" borderId="3" xfId="0" applyFont="1" applyFill="1" applyBorder="1" applyAlignment="1" applyProtection="1">
      <alignment vertical="center"/>
      <protection locked="0"/>
    </xf>
    <xf numFmtId="0" fontId="1" fillId="0" borderId="8" xfId="0" applyFont="1" applyFill="1" applyBorder="1" applyAlignment="1" applyProtection="1">
      <alignment vertical="center"/>
      <protection locked="0"/>
    </xf>
    <xf numFmtId="177" fontId="1" fillId="0" borderId="3" xfId="0" applyNumberFormat="1" applyFont="1" applyFill="1" applyBorder="1" applyAlignment="1" applyProtection="1">
      <alignment horizontal="center" vertical="center"/>
    </xf>
    <xf numFmtId="2" fontId="1" fillId="0" borderId="3" xfId="0" applyNumberFormat="1" applyFont="1" applyFill="1" applyBorder="1" applyAlignment="1" applyProtection="1">
      <alignment horizontal="center" vertical="center"/>
      <protection locked="0"/>
    </xf>
    <xf numFmtId="177" fontId="1" fillId="0" borderId="2" xfId="0" applyNumberFormat="1" applyFont="1" applyFill="1" applyBorder="1" applyAlignment="1" applyProtection="1">
      <alignment horizontal="center" vertical="center"/>
      <protection locked="0"/>
    </xf>
    <xf numFmtId="177" fontId="4" fillId="0" borderId="2" xfId="0" applyNumberFormat="1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  <protection locked="0"/>
    </xf>
    <xf numFmtId="176" fontId="4" fillId="0" borderId="3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5"/>
  <sheetViews>
    <sheetView tabSelected="1" workbookViewId="0">
      <selection activeCell="B12" sqref="B12"/>
    </sheetView>
  </sheetViews>
  <sheetFormatPr defaultColWidth="9" defaultRowHeight="14.25" outlineLevelCol="3"/>
  <cols>
    <col min="1" max="1" width="40.875" style="1" customWidth="1"/>
    <col min="2" max="2" width="15.25" style="2" customWidth="1"/>
    <col min="3" max="3" width="40.5" style="1" customWidth="1"/>
    <col min="4" max="4" width="15.125" style="2" customWidth="1"/>
    <col min="5" max="16384" width="9" style="1"/>
  </cols>
  <sheetData>
    <row r="1" s="1" customFormat="1" spans="1:4">
      <c r="A1" s="3"/>
      <c r="B1" s="4"/>
      <c r="C1" s="3"/>
      <c r="D1" s="5" t="s">
        <v>0</v>
      </c>
    </row>
    <row r="2" s="1" customFormat="1" ht="25.5" spans="1:4">
      <c r="A2" s="6" t="s">
        <v>1</v>
      </c>
      <c r="B2" s="6"/>
      <c r="C2" s="6"/>
      <c r="D2" s="6"/>
    </row>
    <row r="3" s="1" customFormat="1" ht="32.25" customHeight="1" spans="1:4">
      <c r="A3" s="1" t="s">
        <v>2</v>
      </c>
      <c r="B3" s="4"/>
      <c r="C3" s="3"/>
      <c r="D3" s="7" t="s">
        <v>3</v>
      </c>
    </row>
    <row r="4" s="1" customFormat="1" ht="18" customHeight="1" spans="1:4">
      <c r="A4" s="8" t="s">
        <v>4</v>
      </c>
      <c r="B4" s="9"/>
      <c r="C4" s="10" t="s">
        <v>5</v>
      </c>
      <c r="D4" s="10"/>
    </row>
    <row r="5" s="1" customFormat="1" ht="18" customHeight="1" spans="1:4">
      <c r="A5" s="11" t="s">
        <v>6</v>
      </c>
      <c r="B5" s="12" t="s">
        <v>7</v>
      </c>
      <c r="C5" s="11" t="s">
        <v>8</v>
      </c>
      <c r="D5" s="11" t="s">
        <v>7</v>
      </c>
    </row>
    <row r="6" s="1" customFormat="1" ht="18" customHeight="1" spans="1:4">
      <c r="A6" s="13" t="s">
        <v>9</v>
      </c>
      <c r="B6" s="14">
        <v>123.65</v>
      </c>
      <c r="C6" s="13" t="s">
        <v>10</v>
      </c>
      <c r="D6" s="14">
        <v>123.65</v>
      </c>
    </row>
    <row r="7" s="1" customFormat="1" ht="18" customHeight="1" spans="1:4">
      <c r="A7" s="13" t="s">
        <v>11</v>
      </c>
      <c r="B7" s="14">
        <v>123.65</v>
      </c>
      <c r="C7" s="13" t="s">
        <v>12</v>
      </c>
      <c r="D7" s="14">
        <v>123.65</v>
      </c>
    </row>
    <row r="8" s="1" customFormat="1" ht="18" customHeight="1" spans="1:4">
      <c r="A8" s="13" t="s">
        <v>13</v>
      </c>
      <c r="B8" s="15"/>
      <c r="C8" s="13" t="s">
        <v>14</v>
      </c>
      <c r="D8" s="16">
        <v>51.2</v>
      </c>
    </row>
    <row r="9" s="1" customFormat="1" ht="18" customHeight="1" spans="1:4">
      <c r="A9" s="13" t="s">
        <v>15</v>
      </c>
      <c r="B9" s="17"/>
      <c r="C9" s="18" t="s">
        <v>16</v>
      </c>
      <c r="D9" s="16">
        <v>2.42</v>
      </c>
    </row>
    <row r="10" s="1" customFormat="1" ht="18" customHeight="1" spans="1:4">
      <c r="A10" s="13" t="s">
        <v>17</v>
      </c>
      <c r="B10" s="19"/>
      <c r="C10" s="13" t="s">
        <v>18</v>
      </c>
      <c r="D10" s="16">
        <v>5.23</v>
      </c>
    </row>
    <row r="11" s="1" customFormat="1" ht="18" customHeight="1" spans="1:4">
      <c r="A11" s="13" t="s">
        <v>19</v>
      </c>
      <c r="B11" s="19"/>
      <c r="C11" s="13" t="s">
        <v>20</v>
      </c>
      <c r="D11" s="16">
        <v>64.8</v>
      </c>
    </row>
    <row r="12" s="1" customFormat="1" ht="18" customHeight="1" spans="1:4">
      <c r="A12" s="13" t="s">
        <v>21</v>
      </c>
      <c r="B12" s="14"/>
      <c r="C12" s="13" t="s">
        <v>22</v>
      </c>
      <c r="D12" s="16"/>
    </row>
    <row r="13" s="1" customFormat="1" ht="18" customHeight="1" spans="1:4">
      <c r="A13" s="13"/>
      <c r="B13" s="20"/>
      <c r="C13" s="21" t="s">
        <v>23</v>
      </c>
      <c r="D13" s="16"/>
    </row>
    <row r="14" s="1" customFormat="1" ht="18" customHeight="1" spans="1:4">
      <c r="A14" s="13"/>
      <c r="B14" s="20"/>
      <c r="C14" s="21" t="s">
        <v>24</v>
      </c>
      <c r="D14" s="16"/>
    </row>
    <row r="15" s="1" customFormat="1" ht="18" customHeight="1" spans="1:4">
      <c r="A15" s="13" t="s">
        <v>25</v>
      </c>
      <c r="B15" s="17"/>
      <c r="C15" s="22" t="s">
        <v>26</v>
      </c>
      <c r="D15" s="16"/>
    </row>
    <row r="16" s="1" customFormat="1" ht="18" customHeight="1" spans="1:4">
      <c r="A16" s="13" t="s">
        <v>27</v>
      </c>
      <c r="B16" s="17"/>
      <c r="C16" s="22" t="s">
        <v>28</v>
      </c>
      <c r="D16" s="16"/>
    </row>
    <row r="17" s="1" customFormat="1" ht="18" customHeight="1" spans="1:4">
      <c r="A17" s="13" t="s">
        <v>29</v>
      </c>
      <c r="B17" s="17"/>
      <c r="C17" s="22"/>
      <c r="D17" s="16"/>
    </row>
    <row r="18" s="1" customFormat="1" ht="18" customHeight="1" spans="1:4">
      <c r="A18" s="13" t="s">
        <v>30</v>
      </c>
      <c r="B18" s="17"/>
      <c r="C18" s="22"/>
      <c r="D18" s="16"/>
    </row>
    <row r="19" s="1" customFormat="1" ht="18" customHeight="1" spans="1:4">
      <c r="A19" s="13"/>
      <c r="B19" s="17"/>
      <c r="C19" s="18"/>
      <c r="D19" s="16"/>
    </row>
    <row r="20" s="1" customFormat="1" ht="18" customHeight="1" spans="1:4">
      <c r="A20" s="10" t="s">
        <v>31</v>
      </c>
      <c r="B20" s="14">
        <v>123.65</v>
      </c>
      <c r="C20" s="23"/>
      <c r="D20" s="16"/>
    </row>
    <row r="21" s="1" customFormat="1" ht="18" customHeight="1" spans="1:4">
      <c r="A21" s="24" t="s">
        <v>32</v>
      </c>
      <c r="B21" s="25"/>
      <c r="C21" s="23"/>
      <c r="D21" s="26"/>
    </row>
    <row r="22" s="1" customFormat="1" ht="18" customHeight="1" spans="1:4">
      <c r="A22" s="13" t="s">
        <v>33</v>
      </c>
      <c r="B22" s="27"/>
      <c r="C22" s="23"/>
      <c r="D22" s="15"/>
    </row>
    <row r="23" s="1" customFormat="1" ht="18" customHeight="1" spans="1:4">
      <c r="A23" s="13" t="s">
        <v>34</v>
      </c>
      <c r="B23" s="17"/>
      <c r="C23" s="13"/>
      <c r="D23" s="25"/>
    </row>
    <row r="24" s="1" customFormat="1" ht="18" customHeight="1" spans="1:4">
      <c r="A24" s="23" t="s">
        <v>35</v>
      </c>
      <c r="B24" s="17"/>
      <c r="C24" s="10" t="s">
        <v>36</v>
      </c>
      <c r="D24" s="25">
        <f>SUM(D6,D15:D16)</f>
        <v>123.65</v>
      </c>
    </row>
    <row r="25" s="1" customFormat="1" ht="18" customHeight="1" spans="1:4">
      <c r="A25" s="23" t="s">
        <v>37</v>
      </c>
      <c r="B25" s="17"/>
      <c r="C25" s="13" t="s">
        <v>38</v>
      </c>
      <c r="D25" s="25"/>
    </row>
    <row r="26" s="1" customFormat="1" ht="18" customHeight="1" spans="1:4">
      <c r="A26" s="23" t="s">
        <v>39</v>
      </c>
      <c r="B26" s="17"/>
      <c r="C26" s="13" t="s">
        <v>40</v>
      </c>
      <c r="D26" s="25"/>
    </row>
    <row r="27" s="1" customFormat="1" ht="18" customHeight="1" spans="1:4">
      <c r="A27" s="13"/>
      <c r="B27" s="17"/>
      <c r="C27" s="24"/>
      <c r="D27" s="25"/>
    </row>
    <row r="28" s="1" customFormat="1" ht="18" customHeight="1" spans="1:4">
      <c r="A28" s="10" t="s">
        <v>41</v>
      </c>
      <c r="B28" s="28">
        <f>SUM(B20:B23)</f>
        <v>123.65</v>
      </c>
      <c r="C28" s="29" t="s">
        <v>42</v>
      </c>
      <c r="D28" s="30">
        <f>SUM(D24:D26)</f>
        <v>123.65</v>
      </c>
    </row>
    <row r="29" s="1" customFormat="1" spans="2:4">
      <c r="B29" s="2"/>
      <c r="D29" s="2"/>
    </row>
    <row r="30" s="1" customFormat="1" spans="2:4">
      <c r="B30" s="2"/>
      <c r="D30" s="2"/>
    </row>
    <row r="31" s="1" customFormat="1" spans="2:4">
      <c r="B31" s="2"/>
      <c r="D31" s="2"/>
    </row>
    <row r="32" s="1" customFormat="1" spans="2:4">
      <c r="B32" s="2"/>
      <c r="D32" s="2"/>
    </row>
    <row r="33" s="1" customFormat="1" spans="2:4">
      <c r="B33" s="2"/>
      <c r="D33" s="2"/>
    </row>
    <row r="34" s="1" customFormat="1" spans="2:4">
      <c r="B34" s="2"/>
      <c r="D34" s="2"/>
    </row>
    <row r="35" s="1" customFormat="1" spans="2:4">
      <c r="B35" s="2"/>
      <c r="D35" s="2"/>
    </row>
    <row r="36" s="1" customFormat="1" spans="2:4">
      <c r="B36" s="2"/>
      <c r="D36" s="2"/>
    </row>
    <row r="37" s="1" customFormat="1" spans="2:4">
      <c r="B37" s="2"/>
      <c r="D37" s="2"/>
    </row>
    <row r="38" s="1" customFormat="1" spans="2:4">
      <c r="B38" s="2"/>
      <c r="D38" s="2"/>
    </row>
    <row r="39" s="1" customFormat="1" spans="2:4">
      <c r="B39" s="2"/>
      <c r="D39" s="2"/>
    </row>
    <row r="40" s="1" customFormat="1" spans="2:4">
      <c r="B40" s="2"/>
      <c r="D40" s="2"/>
    </row>
    <row r="41" s="1" customFormat="1" spans="2:4">
      <c r="B41" s="2"/>
      <c r="D41" s="2"/>
    </row>
    <row r="42" s="1" customFormat="1" spans="2:4">
      <c r="B42" s="2"/>
      <c r="D42" s="2"/>
    </row>
    <row r="43" s="1" customFormat="1" spans="2:4">
      <c r="B43" s="2"/>
      <c r="D43" s="2"/>
    </row>
    <row r="44" s="1" customFormat="1" spans="2:4">
      <c r="B44" s="2"/>
      <c r="D44" s="2"/>
    </row>
    <row r="45" s="1" customFormat="1" spans="2:4">
      <c r="B45" s="2"/>
      <c r="D45" s="2"/>
    </row>
    <row r="46" s="1" customFormat="1" spans="2:4">
      <c r="B46" s="2"/>
      <c r="D46" s="2"/>
    </row>
    <row r="47" s="1" customFormat="1" spans="2:4">
      <c r="B47" s="2"/>
      <c r="D47" s="2"/>
    </row>
    <row r="48" s="1" customFormat="1" spans="2:4">
      <c r="B48" s="2"/>
      <c r="D48" s="2"/>
    </row>
    <row r="49" s="1" customFormat="1" spans="2:4">
      <c r="B49" s="2"/>
      <c r="D49" s="2"/>
    </row>
    <row r="50" s="1" customFormat="1" spans="2:4">
      <c r="B50" s="2"/>
      <c r="D50" s="2"/>
    </row>
    <row r="51" s="1" customFormat="1" spans="2:4">
      <c r="B51" s="2"/>
      <c r="D51" s="2"/>
    </row>
    <row r="52" s="1" customFormat="1" spans="2:4">
      <c r="B52" s="2"/>
      <c r="D52" s="2"/>
    </row>
    <row r="53" s="1" customFormat="1" spans="2:4">
      <c r="B53" s="2"/>
      <c r="D53" s="2"/>
    </row>
    <row r="54" s="1" customFormat="1" spans="2:4">
      <c r="B54" s="2"/>
      <c r="D54" s="2"/>
    </row>
    <row r="55" s="1" customFormat="1" spans="2:4">
      <c r="B55" s="2"/>
      <c r="D55" s="2"/>
    </row>
  </sheetData>
  <mergeCells count="3">
    <mergeCell ref="A2:D2"/>
    <mergeCell ref="A4:B4"/>
    <mergeCell ref="C4:D4"/>
  </mergeCells>
  <pageMargins left="0.75" right="0.75" top="0.354166666666667" bottom="0.236111111111111" header="0.5" footer="0.27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夏鹤菲</cp:lastModifiedBy>
  <dcterms:created xsi:type="dcterms:W3CDTF">2020-12-02T03:13:00Z</dcterms:created>
  <dcterms:modified xsi:type="dcterms:W3CDTF">2020-12-07T12:14:33Z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